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20" yWindow="220" windowWidth="46960" windowHeight="26380" tabRatio="500"/>
  </bookViews>
  <sheets>
    <sheet name="exon_changes_p0.0001_r2.txt" sheetId="1" r:id="rId1"/>
  </sheets>
  <calcPr calcId="0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<sst xmlns="http://schemas.openxmlformats.org/spreadsheetml/2006/main" count="1260" uniqueCount="448">
  <si>
    <t>Syne1_exon_431_0_chr10_5192523_f</t>
  </si>
  <si>
    <t>Atp13a2_exon_3_0_chr4_140549711_f</t>
  </si>
  <si>
    <t>Cd83_exon_4_0_chr13_43896926_f</t>
  </si>
  <si>
    <t>Pde4a_exon_7_0_chr9_21003037_f</t>
  </si>
  <si>
    <t>Ttll11_exon_9_0_chr2_35834692_r</t>
  </si>
  <si>
    <t>Agpat3_exon_8_0_chr10_77792021_r</t>
  </si>
  <si>
    <t>Nphs1_exon_299_0_chr7_31271858_f</t>
  </si>
  <si>
    <t>Arid3b_exon_7_0_chr9_57681423_r</t>
  </si>
  <si>
    <t>Zfp606_exon_3_0_chr7_13066284_f</t>
  </si>
  <si>
    <t>Znf512b_exon_122_0_chr2_181324078_r</t>
  </si>
  <si>
    <t>Aff1_exon_10_0_chr5_104257367_f</t>
  </si>
  <si>
    <t>Grin2d_exon_1_0_chr7_53089619_r</t>
  </si>
  <si>
    <t>chrom</t>
    <phoneticPr fontId="2" type="noConversion"/>
  </si>
  <si>
    <t>start</t>
    <phoneticPr fontId="2" type="noConversion"/>
  </si>
  <si>
    <t>end</t>
    <phoneticPr fontId="2" type="noConversion"/>
  </si>
  <si>
    <t>exon</t>
    <phoneticPr fontId="2" type="noConversion"/>
  </si>
  <si>
    <t>strand</t>
    <phoneticPr fontId="2" type="noConversion"/>
  </si>
  <si>
    <t>RD10 count</t>
    <phoneticPr fontId="2" type="noConversion"/>
  </si>
  <si>
    <t>WILD count</t>
    <phoneticPr fontId="2" type="noConversion"/>
  </si>
  <si>
    <t>p-value</t>
    <phoneticPr fontId="2" type="noConversion"/>
  </si>
  <si>
    <t>Odds-ratio</t>
    <phoneticPr fontId="2" type="noConversion"/>
  </si>
  <si>
    <t>Slc1a2_exon_110_0_chr2_102621620_f</t>
  </si>
  <si>
    <t>Cnksr1_exon_0_0_chr4_133783957_r</t>
  </si>
  <si>
    <t>Tspan10_exon_0_0_chr11_120303945_f</t>
  </si>
  <si>
    <t>Smarca5_exon_233_0_chr8_83262822_r</t>
  </si>
  <si>
    <t>Spnb2_exon_340_0_chr11_30097724_r</t>
  </si>
  <si>
    <t>Mocs1_exon_8_0_chr17_49591536_f</t>
  </si>
  <si>
    <t>Rgs9_exon_1_0_chr11_109088440_r</t>
  </si>
  <si>
    <t>Pdia5_exon_7_0_chr16_35429819_r</t>
  </si>
  <si>
    <t>Aaas_exon_155_0_chr15_102180927_r</t>
  </si>
  <si>
    <t>Tmed8_exon_0_0_chr12_88507192_r</t>
  </si>
  <si>
    <t>Csmd1_exon_566_0_chr8_16232870_r</t>
  </si>
  <si>
    <t>Ccdc63_exon_111_0_chr5_122584728_r</t>
  </si>
  <si>
    <t>Ap3d1_exon_300_0_chr10_80204641_r</t>
  </si>
  <si>
    <t>Abca13_exon_611_0_chr11_9583282_f</t>
  </si>
  <si>
    <t>Abca13_exon_166_0_chr11_9190271_f</t>
  </si>
  <si>
    <t>Epb4.1_exon_8_0_chr4_131520046_r</t>
  </si>
  <si>
    <t>Gas7_exon_110_0_chr11_67489101_f</t>
  </si>
  <si>
    <t>Epb4.1_exon_7_0_chr4_131519844_r</t>
  </si>
  <si>
    <t>Znf512b_exon_5_0_chr2_181322434_r</t>
  </si>
  <si>
    <t>Unc80_exon_433_0_chr1_66692945_f</t>
  </si>
  <si>
    <t>Spg7_exon_0_0_chr8_125589408_f</t>
  </si>
  <si>
    <t>Ccl27a_exon_0_0_chr4_41716343_r</t>
  </si>
  <si>
    <t>Rgs9_exon_0_0_chr11_109086669_r</t>
  </si>
  <si>
    <t>Znf512b_exon_111_0_chr2_181323784_r</t>
  </si>
  <si>
    <t>Abca4_exon_466_0_chr3_121873847_f</t>
  </si>
  <si>
    <t>Zscan18_exon_0_0_chr7_13353441_r</t>
  </si>
  <si>
    <t>Chrnb4_exon_0_0_chr9_54875963_r</t>
  </si>
  <si>
    <t>Dmd_exon_388_0_chrX_81170191_f</t>
  </si>
  <si>
    <t>1110012J17Rik_exon_1_0_chr17_66689824_r</t>
  </si>
  <si>
    <t>Cars_exon_211_0_chr7_150778317_r</t>
  </si>
  <si>
    <t>Recql_exon_1_0_chr6_142305467_r</t>
  </si>
  <si>
    <t>Taok3_exon_4_0_chr5_117649001_f</t>
  </si>
  <si>
    <t>Lima1_exon_9_0_chr15_99674106_r</t>
  </si>
  <si>
    <t>Nfasc_exon_261_0_chr1_134530745_r</t>
  </si>
  <si>
    <t>Abhd2_exon_1_0_chr7_86439394_f</t>
  </si>
  <si>
    <t>Pcsk9_exon_0_0_chr4_106114939_r</t>
  </si>
  <si>
    <t>Wdr83_exon_8_0_chr8_87604412_r</t>
  </si>
  <si>
    <t>Ubr4_exon_711_0_chr4_139011082_f</t>
  </si>
  <si>
    <t>Znf512b_exon_0_0_chr2_181316808_r</t>
  </si>
  <si>
    <t>Ntng2_exon_3_0_chr2_29054334_r</t>
  </si>
  <si>
    <t>Synpo2_exon_0_0_chr3_122779437_r</t>
  </si>
  <si>
    <t>H2-Gs10_exon_1_0_chr17_35516765_f</t>
  </si>
  <si>
    <t>Zscan29_exon_0_0_chr2_120983163_r</t>
  </si>
  <si>
    <t>Ppp2r2b_exon_9_0_chr18_43218816_r</t>
  </si>
  <si>
    <t>Ccnl2_exon_0_0_chr4_155186598_f</t>
  </si>
  <si>
    <t>Kdm4c_exon_0_0_chr4_73888401_f</t>
  </si>
  <si>
    <t>Rrp12_exon_266_0_chr19_41961290_r</t>
  </si>
  <si>
    <t>Topbp1_exon_277_0_chr9_103252112_f</t>
  </si>
  <si>
    <t>Mterfd2_exon_3_0_chr1_95202402_r</t>
  </si>
  <si>
    <t>Fbxl20_exon_144_0_chr11_98010630_r</t>
  </si>
  <si>
    <t>2510049J12Rik_exon_0_0_chr6_115533565_r</t>
  </si>
  <si>
    <t>Hcls1_exon_3_0_chr16_36946680_f</t>
  </si>
  <si>
    <t>Gnb1_exon_0_0_chr4_154865470_f</t>
  </si>
  <si>
    <t>Pde4dip_exon_3_0_chr3_97497859_r</t>
  </si>
  <si>
    <t>D430042O09Rik_exon_122_0_chr7_132963482_f</t>
  </si>
  <si>
    <t>Usp5_exon_199_0_chr6_124779303_r</t>
  </si>
  <si>
    <t>Prkcz_exon_144_0_chr4_154719559_r</t>
  </si>
  <si>
    <t>Dync1h1_exon_200_0_chr12_111867487_f</t>
  </si>
  <si>
    <t>Sv2b_exon_122_0_chr7_82453091_r</t>
  </si>
  <si>
    <t>Pde4dip_exon_111_0_chr3_97507090_r</t>
  </si>
  <si>
    <t>Rtbdn_exon_0_0_chr8_87470890_f</t>
  </si>
  <si>
    <t>Cadm3_exon_8_0_chr1_175297544_r</t>
  </si>
  <si>
    <t>Pde4dip_exon_6_0_chr3_97500913_r</t>
  </si>
  <si>
    <t>Podxl_exon_7_0_chr6_31513579_r</t>
  </si>
  <si>
    <t>Ttll11_exon_0_0_chr2_35606760_r</t>
  </si>
  <si>
    <t>Cd37_exon_0_0_chr7_52489002_r</t>
  </si>
  <si>
    <t>Rhobtb1_exon_100_0_chr10_68752268_f</t>
  </si>
  <si>
    <t>Tgfa_exon_5_0_chr6_86221942_f</t>
  </si>
  <si>
    <t>Syne1_exon_708_0_chr10_5274338_f</t>
  </si>
  <si>
    <t>Mterfd2_exon_2_0_chr1_95201185_r</t>
  </si>
  <si>
    <t>Cp_exon_0_0_chr3_19857054_f</t>
  </si>
  <si>
    <t>2900053A13Rik_exon_3_0_chr8_3623224_f</t>
  </si>
  <si>
    <t>Ppp2r5c_exon_3_0_chr12_111723949_f</t>
  </si>
  <si>
    <t>Dclk1_exon_7_0_chr3_55270495_f</t>
  </si>
  <si>
    <t>Phip_exon_4_0_chr9_82770797_r</t>
  </si>
  <si>
    <t>Cdk11b_exon_1_0_chr4_154999640_f</t>
  </si>
  <si>
    <t>Bin1_exon_110_0_chr18_32585878_f</t>
  </si>
  <si>
    <t>Fyco1_exon_122_0_chr9_123742219_r</t>
  </si>
  <si>
    <t>Lmtk2_exon_1_0_chr5_144890222_f</t>
  </si>
  <si>
    <t>Pde4dip_exon_144_0_chr3_97514144_r</t>
  </si>
  <si>
    <t>Cxcl12_exon_3_0_chr6_117126104_f</t>
  </si>
  <si>
    <t>Scn8a_exon_142_0_chr15_100838484_f</t>
  </si>
  <si>
    <t>Slc4a4_exon_254_0_chr5_89664532_f</t>
  </si>
  <si>
    <t>Kif2a_exon_4_0_chr13_107759784_r</t>
  </si>
  <si>
    <t>Mtap7_exon_0_0_chr10_19868726_f</t>
  </si>
  <si>
    <t>Ift122_exon_277_0_chr6_115875771_f</t>
  </si>
  <si>
    <t>Pde4dip_exon_23_0_chr3_97542767_r</t>
  </si>
  <si>
    <t>Zfp385a_exon_7_0_chr15_103170478_r</t>
  </si>
  <si>
    <t>Etv3_exon_4_0_chr3_87339433_f</t>
  </si>
  <si>
    <t>Pdpk1_exon_122_0_chr17_24247815_r</t>
  </si>
  <si>
    <t>Wbp7_exon_200_0_chr7_31364945_r</t>
  </si>
  <si>
    <t>Pdia5_exon_8_0_chr16_35429979_r</t>
  </si>
  <si>
    <t>Epb4.1l1_exon_10_0_chr2_156332087_f</t>
  </si>
  <si>
    <t>Gas7_exon_8_0_chr11_67478890_f</t>
  </si>
  <si>
    <t>Pdzd8_exon_4_0_chr19_59419209_r</t>
  </si>
  <si>
    <t>Snap91_exon_111_0_chr9_86687300_r</t>
  </si>
  <si>
    <t>Mxd4_exon_0_0_chr5_34519229_r</t>
  </si>
  <si>
    <t>Srrm4_exon_100_0_chr5_116927068_r</t>
  </si>
  <si>
    <t>Syne1_exon_531_0_chr10_5221578_f</t>
  </si>
  <si>
    <t>Atxn7l1_exon_3_0_chr12_33934716_f</t>
  </si>
  <si>
    <t>Acsl6_exon_130_0_chr11_54150573_f</t>
  </si>
  <si>
    <t>Papss2_exon_131_0_chr19_32739916_f</t>
  </si>
  <si>
    <t>Sin3b_exon_143_0_chr8_75274335_f</t>
  </si>
  <si>
    <t>Syne1_exon_697_0_chr10_5270594_f</t>
  </si>
  <si>
    <t>Mocs1_exon_100_0_chr17_49593355_f</t>
  </si>
  <si>
    <t>Ccdc14_exon_5_0_chr16_34704915_f</t>
  </si>
  <si>
    <t>Slc30a4_exon_6_0_chr2_122527766_r</t>
  </si>
  <si>
    <t>Strbp_exon_0_0_chr2_37425388_r</t>
  </si>
  <si>
    <t>Synpo2_exon_1_0_chr3_122815350_r</t>
  </si>
  <si>
    <t>Crb1_exon_7_0_chr1_141211148_r</t>
  </si>
  <si>
    <t>Gas7_exon_9_0_chr11_67484096_f</t>
  </si>
  <si>
    <t>Alox5ap_exon_4_0_chr5_150099148_f</t>
  </si>
  <si>
    <t>Atxn7l1_exon_11_0_chr12_34051837_f</t>
  </si>
  <si>
    <t>1500011K16Rik_exon_0_0_chr2_127617114_r</t>
  </si>
  <si>
    <t>Mtr_exon_200_0_chr13_12325169_r</t>
  </si>
  <si>
    <t>Gas7_exon_2_0_chr11_67416610_f</t>
  </si>
  <si>
    <t>Crb1_exon_100_0_chr1_141233607_r</t>
  </si>
  <si>
    <t>Slmap_exon_155_0_chr14_27283062_r</t>
  </si>
  <si>
    <t>Arid1a_exon_199_0_chr4_133308384_r</t>
  </si>
  <si>
    <t>Calu_exon_5_0_chr6_29316917_f</t>
  </si>
  <si>
    <t>Shroom2_exon_6_0_chrX_149093807_r</t>
  </si>
  <si>
    <t>D430042O09Rik_exon_6_0_chr7_132938730_f</t>
  </si>
  <si>
    <t>Spg7_exon_1_0_chr8_125590373_f</t>
  </si>
  <si>
    <t>A930004D18Rik_exon_2_0_chr2_17959194_r</t>
  </si>
  <si>
    <t>Pi4ka_exon_433_0_chr16_17358380_r</t>
  </si>
  <si>
    <t>Ank2_exon_198_0_chr3_126667856_r</t>
  </si>
  <si>
    <t>Astn1_exon_2_0_chr1_160432179_f</t>
  </si>
  <si>
    <t>Smarca2_exon_2_0_chr19_26698371_f</t>
  </si>
  <si>
    <t>Coq10a_exon_4_0_chr10_127805754_r</t>
  </si>
  <si>
    <t>Camta1_exon_21_0_chr4_151164681_r</t>
  </si>
  <si>
    <t>Myo6_exon_4_0_chr9_80076665_f</t>
  </si>
  <si>
    <t>Macrod2_exon_3_0_chr2_140245641_f</t>
  </si>
  <si>
    <t>Bri3_exon_1_0_chr5_145016094_f</t>
  </si>
  <si>
    <t>Gpsm2_exon_144_0_chr3_108524959_r</t>
  </si>
  <si>
    <t>Gas7_exon_143_0_chr11_67496840_f</t>
  </si>
  <si>
    <t>Gm88_exon_0_0_chr17_46391114_f</t>
  </si>
  <si>
    <t>Ppm1a_exon_0_0_chr12_73862198_f</t>
  </si>
  <si>
    <t>Nfasc_exon_5_0_chr1_134484651_r</t>
  </si>
  <si>
    <t>Mtap2_exon_4_0_chr1_66408777_f</t>
  </si>
  <si>
    <t>Syne1_exon_620_0_chr10_5241573_f</t>
  </si>
  <si>
    <t>Mettl14_exon_5_0_chr3_123079063_r</t>
  </si>
  <si>
    <t>Osbpl8_exon_3_0_chr10_110670609_f</t>
  </si>
  <si>
    <t>Ctnnbip1_exon_3_0_chr4_148919820_f</t>
  </si>
  <si>
    <t>Dync1h1_exon_4_0_chr12_111853101_f</t>
  </si>
  <si>
    <t>Rbm3_exon_0_0_chrX_7716101_r</t>
  </si>
  <si>
    <t>Traf3ip3_exon_133_0_chr1_195023872_r</t>
  </si>
  <si>
    <t>Trp53i11_exon_7_0_chr2_93039943_f</t>
  </si>
  <si>
    <t>Prune2_exon_7_0_chr19_17192533_f</t>
  </si>
  <si>
    <t>Zfp511_exon_1_0_chr7_147222719_f</t>
  </si>
  <si>
    <t>Pkd2l2_exon_144_0_chr18_34601244_f</t>
  </si>
  <si>
    <t>Zfp938_exon_0_0_chr10_81687602_r</t>
  </si>
  <si>
    <t>Slmap_exon_144_0_chr14_27281747_r</t>
  </si>
  <si>
    <t>Fut10_exon_3_0_chr8_32346067_f</t>
  </si>
  <si>
    <t>2310003H01Rik_exon_0_0_chr11_120230876_r</t>
  </si>
  <si>
    <t>Cacna2d4_exon_322_0_chr6_119295062_f</t>
  </si>
  <si>
    <t>Gns_exon_0_0_chr10_120802146_f</t>
  </si>
  <si>
    <t>Nlrx1_exon_3_0_chr9_44064415_r</t>
  </si>
  <si>
    <t>Fasn_exon_355_0_chr11_120681117_r</t>
  </si>
  <si>
    <t>Ptp4a3_exon_0_0_chr15_73553575_f</t>
  </si>
  <si>
    <t>Atp13a2_exon_0_0_chr4_140542788_f</t>
  </si>
  <si>
    <t>Calu_exon_7_0_chr6_29324399_f</t>
  </si>
  <si>
    <t>Mterfd2_exon_1_0_chr1_95199295_r</t>
  </si>
  <si>
    <t>Eml6_exon_188_0_chr11_29691973_r</t>
  </si>
  <si>
    <t>Bzrap1_exon_0_0_chr11_87574043_f</t>
  </si>
  <si>
    <t>Sipa1l2_exon_3_0_chr8_127947093_r</t>
  </si>
  <si>
    <t>Syne1_exon_520_0_chr10_5219699_f</t>
  </si>
  <si>
    <t>Kif1b_exon_222_0_chr4_148594651_r</t>
  </si>
  <si>
    <t>Dst_exon_433_0_chr1_34257715_f</t>
  </si>
  <si>
    <t>Ccl27a_exon_4_0_chr4_41719768_r</t>
  </si>
  <si>
    <t>Ctdsp2_exon_1_0_chr10_126428587_f</t>
  </si>
  <si>
    <t>Rorb_exon_10_0_chr19_19185042_r</t>
  </si>
  <si>
    <t>Atg16l1_exon_0_0_chr1_89652586_f</t>
  </si>
  <si>
    <t>Taok3_exon_121_0_chr5_117675249_f</t>
  </si>
  <si>
    <t>Mrps14_exon_2_0_chr1_162129559_f</t>
  </si>
  <si>
    <t>Fam40a_exon_144_0_chr3_107427543_r</t>
  </si>
  <si>
    <t>BC024659_exon_1_0_chr13_41367935_f</t>
  </si>
  <si>
    <t>Supt16h_exon_0_0_chr14_52780094_r</t>
  </si>
  <si>
    <t>Trim33_exon_6_0_chr3_103130011_f</t>
  </si>
  <si>
    <t>1810009A15Rik_exon_0_0_chr19_8963393_f</t>
  </si>
  <si>
    <t>Cc2d1b_exon_6_0_chr4_108298260_f</t>
  </si>
  <si>
    <t>D430042O09Rik_exon_2_0_chr7_132896487_f</t>
  </si>
  <si>
    <t>Doc2a_exon_100_0_chr7_133995405_f</t>
  </si>
  <si>
    <t>Ubr4_exon_188_0_chr4_138963628_f</t>
  </si>
  <si>
    <t>5730507C01Rik_exon_3_0_chr12_18540133_f</t>
  </si>
  <si>
    <t>Prkcz_exon_187_0_chr4_154735261_r</t>
  </si>
  <si>
    <t>D430042O09Rik_exon_3_0_chr7_132903815_f</t>
  </si>
  <si>
    <t>Dennd4a_exon_111_0_chr9_64709710_f</t>
  </si>
  <si>
    <t>Gse1_exon_0_0_chr8_123012766_f</t>
  </si>
  <si>
    <t>Rims2_exon_4_0_chr15_39176856_f</t>
  </si>
  <si>
    <t>Slc1a2_exon_7_0_chr2_102596064_f</t>
  </si>
  <si>
    <t>Adcy8_exon_177_0_chr15_64751714_r</t>
  </si>
  <si>
    <t>Add3_exon_0_0_chr19_53214935_f</t>
  </si>
  <si>
    <t>Stk36_exon_266_0_chr1_74682289_f</t>
  </si>
  <si>
    <t>Dhx34_exon_144_0_chr7_16801568_r</t>
  </si>
  <si>
    <t>Dapp1_exon_0_0_chr3_137593970_r</t>
  </si>
  <si>
    <t>Zfp704_exon_0_0_chr3_9427010_r</t>
  </si>
  <si>
    <t>Clstn1_exon_100_0_chr4_149015767_f</t>
  </si>
  <si>
    <t>Bfsp2_exon_0_0_chr9_103327254_r</t>
  </si>
  <si>
    <t>Aldoa_exon_10_0_chr7_133943802_r</t>
  </si>
  <si>
    <t>Hk1_exon_187_0_chr10_61802761_r</t>
  </si>
  <si>
    <t>Znf512b_exon_4_0_chr2_181321752_r</t>
  </si>
  <si>
    <t>A930003O13Rik_exon_2_0_chr5_22251403_r</t>
  </si>
  <si>
    <t>Prkcz_exon_165_0_chr4_154730536_r</t>
  </si>
  <si>
    <t>Syne1_exon_39_0_chr10_5184076_f</t>
  </si>
  <si>
    <t>Ppp2r5a_exon_122_0_chr1_193220115_r</t>
  </si>
  <si>
    <t>Cd38_exon_7_0_chr5_44301519_f</t>
  </si>
  <si>
    <t>Hcls1_exon_1_0_chr16_36937373_f</t>
  </si>
  <si>
    <t>Rbm33_exon_8_0_chr5_28688486_f</t>
  </si>
  <si>
    <t>Pak3_exon_6_0_chrX_140127830_f</t>
  </si>
  <si>
    <t>Frmd6_exon_133_0_chr12_72000371_f</t>
  </si>
  <si>
    <t>Lima1_exon_100_0_chr15_99705764_r</t>
  </si>
  <si>
    <t>Nr2e3_exon_7_0_chr9_59797595_r</t>
  </si>
  <si>
    <t>Tyms_exon_0_0_chr5_30384740_r</t>
  </si>
  <si>
    <t>Rtn4_exon_0_0_chr11_29592898_f</t>
  </si>
  <si>
    <t>Faim_exon_0_0_chr9_98886792_f</t>
  </si>
  <si>
    <t>Taok3_exon_5_0_chr5_117650080_f</t>
  </si>
  <si>
    <t>Nin_exon_2_0_chr12_71119727_r</t>
  </si>
  <si>
    <t>Mfge8_exon_6_0_chr7_86288164_r</t>
  </si>
  <si>
    <t>Dync1h1_exon_199_0_chr12_111867118_f</t>
  </si>
  <si>
    <t>Camta1_exon_232_0_chr4_151209923_r</t>
  </si>
  <si>
    <t>Crb1_exon_0_0_chr1_141094831_r</t>
  </si>
  <si>
    <t>Epb4.1l2_exon_143_0_chr10_25215251_f</t>
  </si>
  <si>
    <t>Amot_exon_0_0_chrX_141880967_r</t>
  </si>
  <si>
    <t>Fryl_exon_444_0_chr5_73495914_r</t>
  </si>
  <si>
    <t>Mterfd2_exon_0_0_chr1_95195788_r</t>
  </si>
  <si>
    <t>Dlg4_exon_0_0_chr11_69832107_f</t>
  </si>
  <si>
    <t>Ppp3r1_exon_0_0_chr11_17059301_f</t>
  </si>
  <si>
    <t>Uhmk1_exon_6_0_chr1_172142367_r</t>
  </si>
  <si>
    <t>Strbp_exon_1_0_chr2_37442030_r</t>
  </si>
  <si>
    <t>1500011K16Rik_exon_1_0_chr2_127617870_r</t>
  </si>
  <si>
    <t>Dmd_exon_377_0_chrX_81167806_f</t>
  </si>
  <si>
    <t>Ssu72_exon_3_0_chr4_155106036_f</t>
  </si>
  <si>
    <t>Pde4dip_exon_2_0_chr3_97496519_r</t>
  </si>
  <si>
    <t>Dst_exon_555_0_chr1_34282354_f</t>
  </si>
  <si>
    <t>Gas7_exon_10_0_chr11_67487740_f</t>
  </si>
  <si>
    <t>Taok3_exon_132_0_chr5_117677882_f</t>
  </si>
  <si>
    <t>Ltbp4_exon_0_0_chr7_28090160_r</t>
  </si>
  <si>
    <t>D430042O09Rik_exon_8_0_chr7_132956294_f</t>
  </si>
  <si>
    <t>Camta1_exon_221_0_chr4_151204527_r</t>
  </si>
  <si>
    <t>Tspan10_exon_1_0_chr11_120305419_f</t>
  </si>
  <si>
    <t>Unc13b_exon_255_0_chr4_43263089_f</t>
  </si>
  <si>
    <t>Epb4.1l2_exon_0_0_chr10_25079604_f</t>
  </si>
  <si>
    <t>Osbp2_exon_133_0_chr11_3763236_r</t>
  </si>
  <si>
    <t>Ncam1_exon_4_0_chr9_49323244_r</t>
  </si>
  <si>
    <t>Dclk1_exon_192_0_chr3_55337492_f</t>
  </si>
  <si>
    <t>Herc2_exon_511_0_chr7_63420508_f</t>
  </si>
  <si>
    <t>Rorb_exon_9_0_chr19_19075497_r</t>
  </si>
  <si>
    <t>Arhgap20_exon_144_0_chr9_51656673_f</t>
  </si>
  <si>
    <t>Fut10_exon_4_0_chr8_32370372_f</t>
  </si>
  <si>
    <t>Zfp580_exon_1_0_chr7_5004407_f</t>
  </si>
  <si>
    <t>Ptpra_exon_0_0_chr2_130276014_f</t>
  </si>
  <si>
    <t>Ttll11_exon_6_0_chr2_35758090_r</t>
  </si>
  <si>
    <t>Tmem38b_exon_1_0_chr4_53853499_f</t>
  </si>
  <si>
    <t>Tspan11_exon_7_0_chr6_127899811_f</t>
  </si>
  <si>
    <t>Cyp27a1_exon_7_0_chr1_74783753_f</t>
  </si>
  <si>
    <t>Ctnnbip1_exon_5_0_chr4_148938314_f</t>
  </si>
  <si>
    <t>Pde4dip_exon_200_0_chr3_97523205_r</t>
  </si>
  <si>
    <t>A930004D18Rik_exon_1_0_chr2_17958307_r</t>
  </si>
  <si>
    <t>Dnttip1_exon_0_0_chr2_164571515_f</t>
  </si>
  <si>
    <t>Gpr98_exon_577_0_chr13_81659502_r</t>
  </si>
  <si>
    <t>Hcls1_exon_133_0_chr16_36962702_f</t>
  </si>
  <si>
    <t>Mylk_exon_200_0_chr16_34956469_f</t>
  </si>
  <si>
    <t>Chrnb4_exon_1_0_chr9_54882449_r</t>
  </si>
  <si>
    <t>D430042O09Rik_exon_9_0_chr7_132957107_f</t>
  </si>
  <si>
    <t>Mtap2_exon_3_0_chr1_66368978_f</t>
  </si>
  <si>
    <t>Crb1_exon_9_0_chr1_141224728_r</t>
  </si>
  <si>
    <t>Osbpl8_exon_2_0_chr10_110661728_f</t>
  </si>
  <si>
    <t>Coq2_exon_6_0_chr5_101103008_r</t>
  </si>
  <si>
    <t>chr6</t>
  </si>
  <si>
    <t>Grm8_exon_9_0_chr6_28075616_r</t>
  </si>
  <si>
    <t>Tacc2_exon_2_0_chr7_137765235_f</t>
  </si>
  <si>
    <t>Faim_exon_1_0_chr9_98891334_f</t>
  </si>
  <si>
    <t>Fuk_exon_0_0_chr8_113406363_r</t>
  </si>
  <si>
    <t>Ddb2_exon_9_0_chr2_91076847_r</t>
  </si>
  <si>
    <t>Syne1_exon_38_0_chr10_5177663_f</t>
  </si>
  <si>
    <t>Elk4_exon_4_0_chr1_133920130_f</t>
  </si>
  <si>
    <t>Clasp1_exon_331_0_chr1_120461720_f</t>
  </si>
  <si>
    <t>Pacsin2_exon_2_0_chr15_83210114_r</t>
  </si>
  <si>
    <t>Gatad1_exon_4_0_chr5_3647380_r</t>
  </si>
  <si>
    <t>Lrpprc_exon_377_0_chr17_85189705_r</t>
  </si>
  <si>
    <t>Lrp1_exon_433_0_chr10_126995887_r</t>
  </si>
  <si>
    <t>Casp7_exon_2_0_chr19_56507732_f</t>
  </si>
  <si>
    <t>Usp2_exon_1_0_chr9_43877512_f</t>
  </si>
  <si>
    <t>H2-Gs10_exon_5_0_chr17_35520940_f</t>
  </si>
  <si>
    <t>Gnb5_exon_0_0_chr9_75159202_f</t>
  </si>
  <si>
    <t>Tspan11_exon_2_0_chr6_127873570_f</t>
  </si>
  <si>
    <t>Polr3d_exon_7_0_chr14_70842758_r</t>
  </si>
  <si>
    <t>Efna5_exon_0_0_chr17_62952306_r</t>
  </si>
  <si>
    <t>Grk1_exon_1_0_chr8_13407801_f</t>
  </si>
  <si>
    <t>Cxcl12_exon_2_0_chr6_117123510_f</t>
  </si>
  <si>
    <t>Arid1a_exon_133_0_chr4_133250578_r</t>
  </si>
  <si>
    <t>Ext1_exon_100_0_chr15_53175957_r</t>
  </si>
  <si>
    <t>Rnf144b_exon_1_0_chr13_47289372_f</t>
  </si>
  <si>
    <t>Ablim1_exon_217_0_chr19_57209072_r</t>
  </si>
  <si>
    <t>Usp2_exon_3_0_chr9_43893003_f</t>
  </si>
  <si>
    <t>Sgk1_exon_0_0_chr10_21601990_f</t>
  </si>
  <si>
    <t>Mcf2l_exon_276_0_chr8_13013915_f</t>
  </si>
  <si>
    <t>Flot1_exon_5_0_chr17_35961778_f</t>
  </si>
  <si>
    <t>Mast1_exon_255_0_chr8_87461094_r</t>
  </si>
  <si>
    <t>Gas7_exon_121_0_chr11_67494727_f</t>
  </si>
  <si>
    <t>Mstn_exon_2_0_chr1_53123095_f</t>
  </si>
  <si>
    <t>Ankrd33b_exon_2_0_chr15_31253710_r</t>
  </si>
  <si>
    <t>Zscan29_exon_5_0_chr2_120995546_r</t>
  </si>
  <si>
    <t>Gnb1_exon_1_0_chr4_154889740_f</t>
  </si>
  <si>
    <t>Pde4dip_exon_177_0_chr3_97519037_r</t>
  </si>
  <si>
    <t>Tnpo2_exon_6_0_chr8_87568501_f</t>
  </si>
  <si>
    <t>Sgk1_exon_1_0_chr10_21648148_f</t>
  </si>
  <si>
    <t>H2-Gs10_exon_0_0_chr17_35516562_f</t>
  </si>
  <si>
    <t>Peli1_exon_0_0_chr11_20991327_f</t>
  </si>
  <si>
    <t>Satb1_exon_1_0_chr17_51881971_r</t>
  </si>
  <si>
    <t>Als2_exon_21_0_chr1_59248467_r</t>
  </si>
  <si>
    <t>Ap2a2_exon_0_0_chr7_148748079_f</t>
  </si>
  <si>
    <t>Cnot10_exon_0_0_chr9_114494992_r</t>
  </si>
  <si>
    <t>Syne1_exon_519_0_chr10_5219215_f</t>
  </si>
  <si>
    <t>Pde4dip_exon_4_0_chr3_97498815_r</t>
  </si>
  <si>
    <t>Lamb2_exon_322_0_chr9_108392615_f</t>
  </si>
  <si>
    <t>chr19</t>
  </si>
  <si>
    <t>Ablim1_exon_264_0_chr19_57290204_r</t>
  </si>
  <si>
    <t>Mdga1_exon_122_0_chr17_29987437_r</t>
  </si>
  <si>
    <t>Trappc9_exon_256_0_chr15_72888352_r</t>
  </si>
  <si>
    <t>Flot1_exon_122_0_chr17_35969452_f</t>
  </si>
  <si>
    <t>Dchs1_exon_0_0_chr7_112901503_r</t>
  </si>
  <si>
    <t>Chd7_exon_144_0_chr4_8760887_f</t>
  </si>
  <si>
    <t>Iqsec2_exon_10_0_chrX_148650044_f</t>
  </si>
  <si>
    <t>chr13</t>
  </si>
  <si>
    <t>Rasa1_exon_244_0_chr13_85428001_r</t>
  </si>
  <si>
    <t>Btd_exon_3_0_chr14_32479927_f</t>
  </si>
  <si>
    <t>Arl6_exon_7_0_chr16_59638756_r</t>
  </si>
  <si>
    <t>chr18</t>
  </si>
  <si>
    <t>Taf4b_exon_144_0_chr18_15056473_f</t>
  </si>
  <si>
    <t>Unc13b_exon_266_0_chr4_43268347_f</t>
  </si>
  <si>
    <t>Glp2r_exon_0_0_chr11_67519932_r</t>
  </si>
  <si>
    <t>Bub1b_exon_8_0_chr2_118443442_f</t>
  </si>
  <si>
    <t>Osbpl8_exon_1_0_chr10_110641791_f</t>
  </si>
  <si>
    <t>Slc25a25_exon_100_0_chr2_32286049_r</t>
  </si>
  <si>
    <t>Stxbp1_exon_1_0_chr2_32650108_r</t>
  </si>
  <si>
    <t>Smpd2_exon_0_0_chr10_41206978_r</t>
  </si>
  <si>
    <t>Col5a1_exon_655_0_chr2_27892390_f</t>
  </si>
  <si>
    <t>Zc3h13_exon_7_0_chr14_75715688_f</t>
  </si>
  <si>
    <t>Eif2b4_exon_111_0_chr5_31494955_r</t>
  </si>
  <si>
    <t>BC024659_exon_0_0_chr13_41345213_f</t>
  </si>
  <si>
    <t>Slc1a2_exon_10_0_chr2_102617584_f</t>
  </si>
  <si>
    <t>2700081O15Rik_exon_4_0_chr19_7497133_f</t>
  </si>
  <si>
    <t>Rnf123_exon_366_0_chr9_107979680_r</t>
  </si>
  <si>
    <t>Taok3_exon_3_0_chr5_117643638_f</t>
  </si>
  <si>
    <t>Osbp2_exon_111_0_chr11_3626322_r</t>
  </si>
  <si>
    <t>Slc1a2_exon_5_0_chr2_102583965_f</t>
  </si>
  <si>
    <t>Ccdc14_exon_122_0_chr16_34723096_f</t>
  </si>
  <si>
    <t>Dlg4_exon_1_0_chr11_69840425_f</t>
  </si>
  <si>
    <t>Vps11_exon_144_0_chr9_44167922_r</t>
  </si>
  <si>
    <t>G530011O06Rik_exon_1_0_chrX_166416218_r</t>
  </si>
  <si>
    <t>Sgk1_exon_6_0_chr10_21713696_f</t>
  </si>
  <si>
    <t>Gga1_exon_0_0_chr15_78707620_f</t>
  </si>
  <si>
    <t>Tspan10_exon_2_0_chr11_120307391_f</t>
  </si>
  <si>
    <t>Gm88_exon_5_0_chr17_46393942_f</t>
  </si>
  <si>
    <t>Hcls1_exon_4_0_chr16_36948640_f</t>
  </si>
  <si>
    <t>Ablim1_exon_199_0_chr19_57193242_r</t>
  </si>
  <si>
    <t>Ap2a2_exon_1_0_chr7_148774185_f</t>
  </si>
  <si>
    <t>Zscan18_exon_5_0_chr7_13359462_r</t>
  </si>
  <si>
    <t>Syne1_exon_575_0_chr10_5232421_f</t>
  </si>
  <si>
    <t>Epn1_exon_5_0_chr7_5044914_f</t>
  </si>
  <si>
    <t>Thoc5_exon_2_0_chr11_4801155_f</t>
  </si>
  <si>
    <t>1110021J02Rik_exon_1_0_chr17_29840277_r</t>
  </si>
  <si>
    <t>chr8</t>
  </si>
  <si>
    <t>Mmp2_exon_122_0_chr8_95376461_f</t>
  </si>
  <si>
    <t>+</t>
  </si>
  <si>
    <t>chr4</t>
  </si>
  <si>
    <t>Ctnnbip1_exon_4_0_chr4_148920511_f</t>
  </si>
  <si>
    <t>chr3</t>
  </si>
  <si>
    <t>2610100L16Rik_exon_0_0_chr3_17689921_f</t>
  </si>
  <si>
    <t>chr15</t>
  </si>
  <si>
    <t>Ptp4a3_exon_2_0_chr15_73578456_f</t>
  </si>
  <si>
    <t>chr17</t>
  </si>
  <si>
    <t>Nfkbil1_exon_0_0_chr17_35357120_r</t>
  </si>
  <si>
    <t>-</t>
  </si>
  <si>
    <t>chr11</t>
  </si>
  <si>
    <t>Eif5a_exon_6_0_chr11_69733843_r</t>
  </si>
  <si>
    <t>chr5</t>
  </si>
  <si>
    <t>Dpysl5_exon_1_0_chr5_31047595_f</t>
  </si>
  <si>
    <t>chr9</t>
  </si>
  <si>
    <t>Abhd14a_exon_5_0_chr9_106349862_r</t>
  </si>
  <si>
    <t>chr1</t>
  </si>
  <si>
    <t>Crb1_exon_8_0_chr1_141219804_r</t>
  </si>
  <si>
    <t>chr7</t>
  </si>
  <si>
    <t>Ube3a_exon_0_0_chr7_66484120_f</t>
  </si>
  <si>
    <t>Rnf123_exon_377_0_chr9_107980053_r</t>
  </si>
  <si>
    <t>Ssu72_exon_1_0_chr4_155089571_f</t>
  </si>
  <si>
    <t>Ssu72_exon_0_0_chr4_155078924_f</t>
  </si>
  <si>
    <t>H2-Gs10_exon_2_0_chr17_35517306_f</t>
  </si>
  <si>
    <t>chr16</t>
  </si>
  <si>
    <t>Grik1_exon_0_0_chr16_87896142_r</t>
  </si>
  <si>
    <t>chr10</t>
  </si>
  <si>
    <t>Syne1_exon_597_0_chr10_5235506_f</t>
  </si>
  <si>
    <t>Syne1_exon_686_0_chr10_5262562_f</t>
  </si>
  <si>
    <t>chr2</t>
  </si>
  <si>
    <t>Cacnb2_exon_6_0_chr2_14889569_f</t>
  </si>
  <si>
    <t>Prkcz_exon_176_0_chr4_154731590_r</t>
  </si>
  <si>
    <t>Pkmyt1_exon_1_0_chr17_23869304_f</t>
  </si>
  <si>
    <t>Nr6a1_exon_110_0_chr2_38781638_r</t>
  </si>
  <si>
    <t>Fbxw7_exon_6_0_chr3_84758797_f</t>
  </si>
  <si>
    <t>A930004D18Rik_exon_0_0_chr2_17946816_r</t>
  </si>
  <si>
    <t>Lsm14b_exon_2_0_chr2_179762605_f</t>
  </si>
  <si>
    <t>Lace1_exon_0_0_chr10_42032391_r</t>
  </si>
  <si>
    <t>chr14</t>
  </si>
  <si>
    <t>Btd_exon_1_0_chr14_32475256_f</t>
  </si>
  <si>
    <t>Syne1_exon_71_0_chr10_5277478_f</t>
  </si>
  <si>
    <t>Slc1a2_exon_6_0_chr2_102588626_f</t>
  </si>
  <si>
    <t>Prkcz_exon_154_0_chr4_154728763_r</t>
  </si>
  <si>
    <t>Gas7_exon_7_0_chr11_67475553_f</t>
  </si>
  <si>
    <t>Zfp580_exon_0_0_chr7_5003134_f</t>
  </si>
  <si>
    <t>Syne1_exon_586_0_chr10_5235033_f</t>
  </si>
  <si>
    <t>Kdm5b_exon_0_0_chr1_136456755_f</t>
  </si>
  <si>
    <t>Itga4_exon_277_0_chr2_79166677_f</t>
  </si>
  <si>
    <t>Trappc9_exon_6_0_chr15_72629954_r</t>
  </si>
  <si>
    <t>chr12</t>
  </si>
  <si>
    <t>Ralgapa1_exon_199_0_chr12_56810501_r</t>
  </si>
  <si>
    <t>Pkd2_exon_111_0_chr5_104927777_f</t>
  </si>
  <si>
    <t>Epb4.1l2_exon_1_0_chr10_25128174_f</t>
  </si>
  <si>
    <t>Ucp2_exon_2_0_chr7_107645235_f</t>
  </si>
  <si>
    <t>Epb4.1_exon_6_0_chr4_131518839_r</t>
  </si>
  <si>
    <t>Crb1_exon_111_0_chr1_141273418_r</t>
  </si>
  <si>
    <t>Ppp6r2_exon_0_0_chr15_89041990_f</t>
  </si>
  <si>
    <t>Igfn1_exon_2_0_chr1_137852135_r</t>
  </si>
  <si>
    <t>chrX</t>
  </si>
  <si>
    <t>G530011O06Rik_exon_0_0_chrX_166412975_r</t>
  </si>
  <si>
    <t>Ppp2r1b_exon_176_0_chr9_50700761_f</t>
  </si>
  <si>
    <t>Dync1h1_exon_255_0_chr12_111869819_f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</si>
</sst>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0"/>
      <name val="Verdana"/>
    </font>
    <font>
      <b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ill>
        <patternFill>
          <bgColor indexed="42"/>
        </patternFill>
      </fill>
    </dxf>
    <dxf>
      <fill>
        <patternFill>
          <bgColor indexed="47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418"/>
  <sheetViews>
    <sheetView tabSelected="1" workbookViewId="0">
      <selection activeCell="J1" sqref="J1"/>
    </sheetView>
  </sheetViews>
  <sheetFormatPr baseColWidth="10" defaultRowHeight="13"/>
  <cols>
    <col min="4" max="4" width="37.42578125" bestFit="1" customWidth="1"/>
  </cols>
  <sheetData>
    <row r="1" spans="1:9">
      <c r="A1" s="2" t="s">
        <v>12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  <c r="I1" s="2" t="s">
        <v>20</v>
      </c>
    </row>
    <row r="2" spans="1:9">
      <c r="A2" t="s">
        <v>400</v>
      </c>
      <c r="B2">
        <v>49323243</v>
      </c>
      <c r="C2">
        <v>49325687</v>
      </c>
      <c r="D2" t="s">
        <v>264</v>
      </c>
      <c r="E2" t="s">
        <v>395</v>
      </c>
      <c r="F2">
        <v>1183</v>
      </c>
      <c r="G2">
        <v>3645</v>
      </c>
      <c r="H2">
        <v>0</v>
      </c>
      <c r="I2">
        <v>0.21948139829300001</v>
      </c>
    </row>
    <row r="3" spans="1:9">
      <c r="A3" t="s">
        <v>389</v>
      </c>
      <c r="B3">
        <v>97542766</v>
      </c>
      <c r="C3">
        <v>97545368</v>
      </c>
      <c r="D3" t="s">
        <v>107</v>
      </c>
      <c r="E3" t="s">
        <v>395</v>
      </c>
      <c r="F3">
        <v>1457</v>
      </c>
      <c r="G3">
        <v>2918</v>
      </c>
      <c r="H3" s="1">
        <v>2.4418323339300001E-117</v>
      </c>
      <c r="I3">
        <v>0.421792395323</v>
      </c>
    </row>
    <row r="4" spans="1:9">
      <c r="A4" t="s">
        <v>396</v>
      </c>
      <c r="B4">
        <v>29592897</v>
      </c>
      <c r="C4">
        <v>29593693</v>
      </c>
      <c r="D4" t="s">
        <v>234</v>
      </c>
      <c r="E4" t="s">
        <v>386</v>
      </c>
      <c r="F4">
        <v>3390</v>
      </c>
      <c r="G4">
        <v>1222</v>
      </c>
      <c r="H4" s="1">
        <v>1.7286088477500001E-110</v>
      </c>
      <c r="I4">
        <v>2.1380782759099999</v>
      </c>
    </row>
    <row r="5" spans="1:9">
      <c r="A5" t="s">
        <v>415</v>
      </c>
      <c r="B5">
        <v>102621619</v>
      </c>
      <c r="C5">
        <v>102630941</v>
      </c>
      <c r="D5" t="s">
        <v>21</v>
      </c>
      <c r="E5" t="s">
        <v>386</v>
      </c>
      <c r="F5">
        <v>11830</v>
      </c>
      <c r="G5">
        <v>9170</v>
      </c>
      <c r="H5" s="1">
        <v>8.3730164578600001E-85</v>
      </c>
      <c r="I5">
        <v>2.1181410593000001</v>
      </c>
    </row>
    <row r="6" spans="1:9">
      <c r="A6" t="s">
        <v>415</v>
      </c>
      <c r="B6">
        <v>37425387</v>
      </c>
      <c r="C6">
        <v>37439626</v>
      </c>
      <c r="D6" t="s">
        <v>128</v>
      </c>
      <c r="E6" t="s">
        <v>395</v>
      </c>
      <c r="F6">
        <v>3556</v>
      </c>
      <c r="G6">
        <v>2984</v>
      </c>
      <c r="H6" s="1">
        <v>1.64359701801E-84</v>
      </c>
      <c r="I6">
        <v>2.0016895914699999</v>
      </c>
    </row>
    <row r="7" spans="1:9">
      <c r="A7" t="s">
        <v>402</v>
      </c>
      <c r="B7">
        <v>95195787</v>
      </c>
      <c r="C7">
        <v>95198372</v>
      </c>
      <c r="D7" t="s">
        <v>245</v>
      </c>
      <c r="E7" t="s">
        <v>395</v>
      </c>
      <c r="F7">
        <v>2939</v>
      </c>
      <c r="G7">
        <v>950</v>
      </c>
      <c r="H7" s="1">
        <v>4.72999830155E-83</v>
      </c>
      <c r="I7">
        <v>4.2623883150499999</v>
      </c>
    </row>
    <row r="8" spans="1:9">
      <c r="A8" t="s">
        <v>389</v>
      </c>
      <c r="B8">
        <v>55337491</v>
      </c>
      <c r="C8">
        <v>55342990</v>
      </c>
      <c r="D8" t="s">
        <v>265</v>
      </c>
      <c r="E8" t="s">
        <v>386</v>
      </c>
      <c r="F8">
        <v>2889</v>
      </c>
      <c r="G8">
        <v>2325</v>
      </c>
      <c r="H8" s="1">
        <v>1.18714294499E-73</v>
      </c>
      <c r="I8">
        <v>0.40298458318699998</v>
      </c>
    </row>
    <row r="9" spans="1:9">
      <c r="A9" t="s">
        <v>415</v>
      </c>
      <c r="B9">
        <v>181316807</v>
      </c>
      <c r="C9">
        <v>181319778</v>
      </c>
      <c r="D9" t="s">
        <v>59</v>
      </c>
      <c r="E9" t="s">
        <v>395</v>
      </c>
      <c r="F9">
        <v>1413</v>
      </c>
      <c r="G9">
        <v>1644</v>
      </c>
      <c r="H9" s="1">
        <v>9.6249341360600008E-68</v>
      </c>
      <c r="I9">
        <v>0.33446269573999998</v>
      </c>
    </row>
    <row r="10" spans="1:9">
      <c r="A10" t="s">
        <v>396</v>
      </c>
      <c r="B10">
        <v>67496839</v>
      </c>
      <c r="C10">
        <v>67502494</v>
      </c>
      <c r="D10" t="s">
        <v>155</v>
      </c>
      <c r="E10" t="s">
        <v>386</v>
      </c>
      <c r="F10">
        <v>2076</v>
      </c>
      <c r="G10">
        <v>7442</v>
      </c>
      <c r="H10" s="1">
        <v>5.3393995884799997E-63</v>
      </c>
      <c r="I10">
        <v>0.22287320974200001</v>
      </c>
    </row>
    <row r="11" spans="1:9">
      <c r="A11" t="s">
        <v>412</v>
      </c>
      <c r="B11">
        <v>61802760</v>
      </c>
      <c r="C11">
        <v>61803169</v>
      </c>
      <c r="D11" t="s">
        <v>220</v>
      </c>
      <c r="E11" t="s">
        <v>395</v>
      </c>
      <c r="F11">
        <v>431</v>
      </c>
      <c r="G11">
        <v>208</v>
      </c>
      <c r="H11" s="1">
        <v>2.15833698024E-61</v>
      </c>
      <c r="I11">
        <v>4.01622475944</v>
      </c>
    </row>
    <row r="12" spans="1:9">
      <c r="A12" t="s">
        <v>387</v>
      </c>
      <c r="B12">
        <v>154865469</v>
      </c>
      <c r="C12">
        <v>154865689</v>
      </c>
      <c r="D12" t="s">
        <v>73</v>
      </c>
      <c r="E12" t="s">
        <v>386</v>
      </c>
      <c r="F12">
        <v>226</v>
      </c>
      <c r="G12">
        <v>529</v>
      </c>
      <c r="H12" s="1">
        <v>3.4013599439900002E-59</v>
      </c>
      <c r="I12">
        <v>4.53694468585</v>
      </c>
    </row>
    <row r="13" spans="1:9">
      <c r="A13" t="s">
        <v>289</v>
      </c>
      <c r="B13">
        <v>29324398</v>
      </c>
      <c r="C13">
        <v>29326675</v>
      </c>
      <c r="D13" t="s">
        <v>181</v>
      </c>
      <c r="E13" t="s">
        <v>386</v>
      </c>
      <c r="F13">
        <v>3398</v>
      </c>
      <c r="G13">
        <v>4328</v>
      </c>
      <c r="H13" s="1">
        <v>2.2356610438899998E-56</v>
      </c>
      <c r="I13">
        <v>0.45516726811199998</v>
      </c>
    </row>
    <row r="14" spans="1:9">
      <c r="A14" t="s">
        <v>387</v>
      </c>
      <c r="B14">
        <v>154889739</v>
      </c>
      <c r="C14">
        <v>154889788</v>
      </c>
      <c r="D14" t="s">
        <v>324</v>
      </c>
      <c r="E14" t="s">
        <v>386</v>
      </c>
      <c r="F14">
        <v>210</v>
      </c>
      <c r="G14">
        <v>526</v>
      </c>
      <c r="H14" s="1">
        <v>4.5027922976099999E-51</v>
      </c>
      <c r="I14">
        <v>4.2363257244800003</v>
      </c>
    </row>
    <row r="15" spans="1:9">
      <c r="A15" t="s">
        <v>391</v>
      </c>
      <c r="B15">
        <v>73553574</v>
      </c>
      <c r="C15">
        <v>73553945</v>
      </c>
      <c r="D15" t="s">
        <v>179</v>
      </c>
      <c r="E15" t="s">
        <v>386</v>
      </c>
      <c r="F15">
        <v>90</v>
      </c>
      <c r="G15">
        <v>1288</v>
      </c>
      <c r="H15" s="1">
        <v>6.87094499474E-47</v>
      </c>
      <c r="I15">
        <v>0.25520996524299999</v>
      </c>
    </row>
    <row r="16" spans="1:9">
      <c r="A16" t="s">
        <v>396</v>
      </c>
      <c r="B16">
        <v>17059300</v>
      </c>
      <c r="C16">
        <v>17059545</v>
      </c>
      <c r="D16" t="s">
        <v>247</v>
      </c>
      <c r="E16" t="s">
        <v>386</v>
      </c>
      <c r="F16">
        <v>1196</v>
      </c>
      <c r="G16">
        <v>417</v>
      </c>
      <c r="H16" s="1">
        <v>3.7314512670799998E-45</v>
      </c>
      <c r="I16">
        <v>2.3346056699600002</v>
      </c>
    </row>
    <row r="17" spans="1:9">
      <c r="A17" t="s">
        <v>402</v>
      </c>
      <c r="B17">
        <v>141233606</v>
      </c>
      <c r="C17">
        <v>141234185</v>
      </c>
      <c r="D17" t="s">
        <v>137</v>
      </c>
      <c r="E17" t="s">
        <v>395</v>
      </c>
      <c r="F17">
        <v>256</v>
      </c>
      <c r="G17">
        <v>69</v>
      </c>
      <c r="H17" s="1">
        <v>1.9532191188400001E-44</v>
      </c>
      <c r="I17">
        <v>5.9560300631100001</v>
      </c>
    </row>
    <row r="18" spans="1:9">
      <c r="A18" t="s">
        <v>387</v>
      </c>
      <c r="B18">
        <v>155089570</v>
      </c>
      <c r="C18">
        <v>155089714</v>
      </c>
      <c r="D18" t="s">
        <v>407</v>
      </c>
      <c r="E18" t="s">
        <v>386</v>
      </c>
      <c r="F18">
        <v>582</v>
      </c>
      <c r="G18">
        <v>581</v>
      </c>
      <c r="H18" s="1">
        <v>4.1902852949099999E-44</v>
      </c>
      <c r="I18">
        <v>2.5673422987999999</v>
      </c>
    </row>
    <row r="19" spans="1:9">
      <c r="A19" t="s">
        <v>396</v>
      </c>
      <c r="B19">
        <v>69832106</v>
      </c>
      <c r="C19">
        <v>69832451</v>
      </c>
      <c r="D19" t="s">
        <v>246</v>
      </c>
      <c r="E19" t="s">
        <v>386</v>
      </c>
      <c r="F19">
        <v>499</v>
      </c>
      <c r="G19">
        <v>228</v>
      </c>
      <c r="H19" s="1">
        <v>1.4209564888400001E-42</v>
      </c>
      <c r="I19">
        <v>3.0089997181300001</v>
      </c>
    </row>
    <row r="20" spans="1:9">
      <c r="A20" t="s">
        <v>424</v>
      </c>
      <c r="B20">
        <v>52780093</v>
      </c>
      <c r="C20">
        <v>52781497</v>
      </c>
      <c r="D20" t="s">
        <v>197</v>
      </c>
      <c r="E20" t="s">
        <v>395</v>
      </c>
      <c r="F20">
        <v>695</v>
      </c>
      <c r="G20">
        <v>1275</v>
      </c>
      <c r="H20" s="1">
        <v>3.8787650178700002E-42</v>
      </c>
      <c r="I20">
        <v>0.46544949905499999</v>
      </c>
    </row>
    <row r="21" spans="1:9">
      <c r="A21" t="s">
        <v>389</v>
      </c>
      <c r="B21">
        <v>55270494</v>
      </c>
      <c r="C21">
        <v>55275239</v>
      </c>
      <c r="D21" t="s">
        <v>94</v>
      </c>
      <c r="E21" t="s">
        <v>386</v>
      </c>
      <c r="F21">
        <v>824</v>
      </c>
      <c r="G21">
        <v>180</v>
      </c>
      <c r="H21" s="1">
        <v>3.8729418793E-41</v>
      </c>
      <c r="I21">
        <v>3.01165780435</v>
      </c>
    </row>
    <row r="22" spans="1:9">
      <c r="A22" t="s">
        <v>393</v>
      </c>
      <c r="B22">
        <v>35520939</v>
      </c>
      <c r="C22">
        <v>35521619</v>
      </c>
      <c r="D22" t="s">
        <v>304</v>
      </c>
      <c r="E22" t="s">
        <v>386</v>
      </c>
      <c r="F22">
        <v>1202</v>
      </c>
      <c r="G22">
        <v>1216</v>
      </c>
      <c r="H22" s="1">
        <v>3.6749137535800002E-40</v>
      </c>
      <c r="I22">
        <v>0.20084689536399999</v>
      </c>
    </row>
    <row r="23" spans="1:9">
      <c r="A23" t="s">
        <v>387</v>
      </c>
      <c r="B23">
        <v>155078923</v>
      </c>
      <c r="C23">
        <v>155079570</v>
      </c>
      <c r="D23" t="s">
        <v>408</v>
      </c>
      <c r="E23" t="s">
        <v>386</v>
      </c>
      <c r="F23">
        <v>499</v>
      </c>
      <c r="G23">
        <v>484</v>
      </c>
      <c r="H23" s="1">
        <v>8.1202932866999995E-39</v>
      </c>
      <c r="I23">
        <v>2.5844064546699999</v>
      </c>
    </row>
    <row r="24" spans="1:9">
      <c r="A24" t="s">
        <v>415</v>
      </c>
      <c r="B24">
        <v>17946815</v>
      </c>
      <c r="C24">
        <v>17949865</v>
      </c>
      <c r="D24" t="s">
        <v>421</v>
      </c>
      <c r="E24" t="s">
        <v>395</v>
      </c>
      <c r="F24">
        <v>198</v>
      </c>
      <c r="G24">
        <v>364</v>
      </c>
      <c r="H24" s="1">
        <v>1.32166176529E-38</v>
      </c>
      <c r="I24">
        <v>9.2161383735700007</v>
      </c>
    </row>
    <row r="25" spans="1:9">
      <c r="A25" t="s">
        <v>402</v>
      </c>
      <c r="B25">
        <v>95201184</v>
      </c>
      <c r="C25">
        <v>95201683</v>
      </c>
      <c r="D25" t="s">
        <v>90</v>
      </c>
      <c r="E25" t="s">
        <v>395</v>
      </c>
      <c r="F25">
        <v>224</v>
      </c>
      <c r="G25">
        <v>311</v>
      </c>
      <c r="H25" s="1">
        <v>1.73243522682E-38</v>
      </c>
      <c r="I25">
        <v>0.28056763175999999</v>
      </c>
    </row>
    <row r="26" spans="1:9">
      <c r="A26" t="s">
        <v>387</v>
      </c>
      <c r="B26">
        <v>41719767</v>
      </c>
      <c r="C26">
        <v>41720223</v>
      </c>
      <c r="D26" t="s">
        <v>189</v>
      </c>
      <c r="E26" t="s">
        <v>395</v>
      </c>
      <c r="F26">
        <v>160</v>
      </c>
      <c r="G26">
        <v>184</v>
      </c>
      <c r="H26" s="1">
        <v>4.7507484015299996E-38</v>
      </c>
      <c r="I26">
        <v>5.7263681434700002</v>
      </c>
    </row>
    <row r="27" spans="1:9">
      <c r="A27" t="s">
        <v>396</v>
      </c>
      <c r="B27">
        <v>120307390</v>
      </c>
      <c r="C27">
        <v>120308635</v>
      </c>
      <c r="D27" t="s">
        <v>374</v>
      </c>
      <c r="E27" t="s">
        <v>386</v>
      </c>
      <c r="F27">
        <v>148</v>
      </c>
      <c r="G27">
        <v>602</v>
      </c>
      <c r="H27" s="1">
        <v>9.5471432871799991E-38</v>
      </c>
      <c r="I27">
        <v>9.6106304447200003E-2</v>
      </c>
    </row>
    <row r="28" spans="1:9">
      <c r="A28" t="s">
        <v>404</v>
      </c>
      <c r="B28">
        <v>31271857</v>
      </c>
      <c r="C28">
        <v>31273628</v>
      </c>
      <c r="D28" t="s">
        <v>6</v>
      </c>
      <c r="E28" t="s">
        <v>386</v>
      </c>
      <c r="F28">
        <v>297</v>
      </c>
      <c r="G28">
        <v>527</v>
      </c>
      <c r="H28" s="1">
        <v>1.6825100475599999E-35</v>
      </c>
      <c r="I28">
        <v>0.167021623339</v>
      </c>
    </row>
    <row r="29" spans="1:9">
      <c r="A29" t="s">
        <v>396</v>
      </c>
      <c r="B29">
        <v>69840424</v>
      </c>
      <c r="C29">
        <v>69840490</v>
      </c>
      <c r="D29" t="s">
        <v>369</v>
      </c>
      <c r="E29" t="s">
        <v>386</v>
      </c>
      <c r="F29">
        <v>550</v>
      </c>
      <c r="G29">
        <v>315</v>
      </c>
      <c r="H29" s="1">
        <v>1.287391118E-32</v>
      </c>
      <c r="I29">
        <v>2.3988047212999999</v>
      </c>
    </row>
    <row r="30" spans="1:9">
      <c r="A30" t="s">
        <v>387</v>
      </c>
      <c r="B30">
        <v>155106035</v>
      </c>
      <c r="C30">
        <v>155106154</v>
      </c>
      <c r="D30" t="s">
        <v>252</v>
      </c>
      <c r="E30" t="s">
        <v>386</v>
      </c>
      <c r="F30">
        <v>463</v>
      </c>
      <c r="G30">
        <v>1750</v>
      </c>
      <c r="H30" s="1">
        <v>2.0976653649099999E-32</v>
      </c>
      <c r="I30">
        <v>0.49205645187199998</v>
      </c>
    </row>
    <row r="31" spans="1:9">
      <c r="A31" t="s">
        <v>349</v>
      </c>
      <c r="B31">
        <v>32585877</v>
      </c>
      <c r="C31">
        <v>32586006</v>
      </c>
      <c r="D31" t="s">
        <v>97</v>
      </c>
      <c r="E31" t="s">
        <v>386</v>
      </c>
      <c r="F31">
        <v>831</v>
      </c>
      <c r="G31">
        <v>503</v>
      </c>
      <c r="H31" s="1">
        <v>8.32295897399E-32</v>
      </c>
      <c r="I31">
        <v>2.0307540394500001</v>
      </c>
    </row>
    <row r="32" spans="1:9">
      <c r="A32" t="s">
        <v>387</v>
      </c>
      <c r="B32">
        <v>148594650</v>
      </c>
      <c r="C32">
        <v>148594899</v>
      </c>
      <c r="D32" t="s">
        <v>187</v>
      </c>
      <c r="E32" t="s">
        <v>395</v>
      </c>
      <c r="F32">
        <v>288</v>
      </c>
      <c r="G32">
        <v>100</v>
      </c>
      <c r="H32" s="1">
        <v>1.14589207568E-31</v>
      </c>
      <c r="I32">
        <v>3.7926988207400001</v>
      </c>
    </row>
    <row r="33" spans="1:9">
      <c r="A33" t="s">
        <v>412</v>
      </c>
      <c r="B33">
        <v>77792020</v>
      </c>
      <c r="C33">
        <v>77792081</v>
      </c>
      <c r="D33" t="s">
        <v>5</v>
      </c>
      <c r="E33" t="s">
        <v>395</v>
      </c>
      <c r="F33">
        <v>79</v>
      </c>
      <c r="G33">
        <v>67</v>
      </c>
      <c r="H33" s="1">
        <v>2.5214624971300001E-31</v>
      </c>
      <c r="I33">
        <v>8.7228197257400009</v>
      </c>
    </row>
    <row r="34" spans="1:9">
      <c r="A34" t="s">
        <v>415</v>
      </c>
      <c r="B34">
        <v>102617583</v>
      </c>
      <c r="C34">
        <v>102618263</v>
      </c>
      <c r="D34" t="s">
        <v>362</v>
      </c>
      <c r="E34" t="s">
        <v>386</v>
      </c>
      <c r="F34">
        <v>499</v>
      </c>
      <c r="G34">
        <v>832</v>
      </c>
      <c r="H34" s="1">
        <v>3.2091757233700002E-31</v>
      </c>
      <c r="I34">
        <v>0.49646343607999999</v>
      </c>
    </row>
    <row r="35" spans="1:9">
      <c r="A35" t="s">
        <v>337</v>
      </c>
      <c r="B35">
        <v>19185041</v>
      </c>
      <c r="C35">
        <v>19185686</v>
      </c>
      <c r="D35" t="s">
        <v>191</v>
      </c>
      <c r="E35" t="s">
        <v>395</v>
      </c>
      <c r="F35">
        <v>406</v>
      </c>
      <c r="G35">
        <v>199</v>
      </c>
      <c r="H35" s="1">
        <v>2.38821075043E-30</v>
      </c>
      <c r="I35">
        <v>3.0471011735600002</v>
      </c>
    </row>
    <row r="36" spans="1:9">
      <c r="A36" t="s">
        <v>393</v>
      </c>
      <c r="B36">
        <v>35969451</v>
      </c>
      <c r="C36">
        <v>35969732</v>
      </c>
      <c r="D36" t="s">
        <v>341</v>
      </c>
      <c r="E36" t="s">
        <v>386</v>
      </c>
      <c r="F36">
        <v>801</v>
      </c>
      <c r="G36">
        <v>780</v>
      </c>
      <c r="H36" s="1">
        <v>1.30205179162E-28</v>
      </c>
      <c r="I36">
        <v>0.47859962044499998</v>
      </c>
    </row>
    <row r="37" spans="1:9">
      <c r="A37" t="s">
        <v>402</v>
      </c>
      <c r="B37">
        <v>141094830</v>
      </c>
      <c r="C37">
        <v>141095364</v>
      </c>
      <c r="D37" t="s">
        <v>241</v>
      </c>
      <c r="E37" t="s">
        <v>395</v>
      </c>
      <c r="F37">
        <v>313</v>
      </c>
      <c r="G37">
        <v>166</v>
      </c>
      <c r="H37" s="1">
        <v>1.0522382961100001E-27</v>
      </c>
      <c r="I37">
        <v>3.02407633295</v>
      </c>
    </row>
    <row r="38" spans="1:9">
      <c r="A38" t="s">
        <v>415</v>
      </c>
      <c r="B38">
        <v>32650107</v>
      </c>
      <c r="C38">
        <v>32650233</v>
      </c>
      <c r="D38" t="s">
        <v>356</v>
      </c>
      <c r="E38" t="s">
        <v>395</v>
      </c>
      <c r="F38">
        <v>441</v>
      </c>
      <c r="G38">
        <v>227</v>
      </c>
      <c r="H38" s="1">
        <v>2.3957435429999999E-27</v>
      </c>
      <c r="I38">
        <v>2.49256012206</v>
      </c>
    </row>
    <row r="39" spans="1:9">
      <c r="A39" t="s">
        <v>404</v>
      </c>
      <c r="B39">
        <v>133943801</v>
      </c>
      <c r="C39">
        <v>133943961</v>
      </c>
      <c r="D39" t="s">
        <v>219</v>
      </c>
      <c r="E39" t="s">
        <v>395</v>
      </c>
      <c r="F39">
        <v>422</v>
      </c>
      <c r="G39">
        <v>251</v>
      </c>
      <c r="H39" s="1">
        <v>2.3776026021199999E-26</v>
      </c>
      <c r="I39">
        <v>2.4186525315399998</v>
      </c>
    </row>
    <row r="40" spans="1:9">
      <c r="A40" t="s">
        <v>391</v>
      </c>
      <c r="B40">
        <v>53175956</v>
      </c>
      <c r="C40">
        <v>53177738</v>
      </c>
      <c r="D40" t="s">
        <v>312</v>
      </c>
      <c r="E40" t="s">
        <v>395</v>
      </c>
      <c r="F40">
        <v>319</v>
      </c>
      <c r="G40">
        <v>304</v>
      </c>
      <c r="H40" s="1">
        <v>3.8648314578100001E-25</v>
      </c>
      <c r="I40">
        <v>2.7175015035099999</v>
      </c>
    </row>
    <row r="41" spans="1:9">
      <c r="A41" t="s">
        <v>415</v>
      </c>
      <c r="B41">
        <v>32286048</v>
      </c>
      <c r="C41">
        <v>32286671</v>
      </c>
      <c r="D41" t="s">
        <v>355</v>
      </c>
      <c r="E41" t="s">
        <v>395</v>
      </c>
      <c r="F41">
        <v>81</v>
      </c>
      <c r="G41">
        <v>30</v>
      </c>
      <c r="H41" s="1">
        <v>9.7146390084700008E-25</v>
      </c>
      <c r="I41">
        <v>8.9696648976599995</v>
      </c>
    </row>
    <row r="42" spans="1:9">
      <c r="A42" t="s">
        <v>349</v>
      </c>
      <c r="B42">
        <v>15056472</v>
      </c>
      <c r="C42">
        <v>15058868</v>
      </c>
      <c r="D42" t="s">
        <v>350</v>
      </c>
      <c r="E42" t="s">
        <v>386</v>
      </c>
      <c r="F42">
        <v>89</v>
      </c>
      <c r="G42">
        <v>644</v>
      </c>
      <c r="H42" s="1">
        <v>2.48739073635E-24</v>
      </c>
      <c r="I42">
        <v>0.15152907538099999</v>
      </c>
    </row>
    <row r="43" spans="1:9">
      <c r="A43" t="s">
        <v>289</v>
      </c>
      <c r="B43">
        <v>117126103</v>
      </c>
      <c r="C43">
        <v>117131386</v>
      </c>
      <c r="D43" t="s">
        <v>101</v>
      </c>
      <c r="E43" t="s">
        <v>386</v>
      </c>
      <c r="F43">
        <v>335</v>
      </c>
      <c r="G43">
        <v>408</v>
      </c>
      <c r="H43" s="1">
        <v>4.8119844157599999E-24</v>
      </c>
      <c r="I43">
        <v>0.343822395655</v>
      </c>
    </row>
    <row r="44" spans="1:9">
      <c r="A44" t="s">
        <v>337</v>
      </c>
      <c r="B44">
        <v>17192532</v>
      </c>
      <c r="C44">
        <v>17199082</v>
      </c>
      <c r="D44" t="s">
        <v>168</v>
      </c>
      <c r="E44" t="s">
        <v>386</v>
      </c>
      <c r="F44">
        <v>1482</v>
      </c>
      <c r="G44">
        <v>282</v>
      </c>
      <c r="H44" s="1">
        <v>6.0301396806400002E-24</v>
      </c>
      <c r="I44">
        <v>2.0005087289799999</v>
      </c>
    </row>
    <row r="45" spans="1:9">
      <c r="A45" t="s">
        <v>402</v>
      </c>
      <c r="B45">
        <v>141273417</v>
      </c>
      <c r="C45">
        <v>141273653</v>
      </c>
      <c r="D45" t="s">
        <v>441</v>
      </c>
      <c r="E45" t="s">
        <v>395</v>
      </c>
      <c r="F45">
        <v>141</v>
      </c>
      <c r="G45">
        <v>40</v>
      </c>
      <c r="H45" s="1">
        <v>7.5223879136499998E-23</v>
      </c>
      <c r="I45">
        <v>5.5045995163899999</v>
      </c>
    </row>
    <row r="46" spans="1:9">
      <c r="A46" t="s">
        <v>415</v>
      </c>
      <c r="B46">
        <v>79166676</v>
      </c>
      <c r="C46">
        <v>79173271</v>
      </c>
      <c r="D46" t="s">
        <v>433</v>
      </c>
      <c r="E46" t="s">
        <v>386</v>
      </c>
      <c r="F46">
        <v>1143</v>
      </c>
      <c r="G46">
        <v>1613</v>
      </c>
      <c r="H46" s="1">
        <v>1.78873547249E-22</v>
      </c>
      <c r="I46">
        <v>0.219349123758</v>
      </c>
    </row>
    <row r="47" spans="1:9">
      <c r="A47" t="s">
        <v>398</v>
      </c>
      <c r="B47">
        <v>117677881</v>
      </c>
      <c r="C47">
        <v>117678088</v>
      </c>
      <c r="D47" t="s">
        <v>256</v>
      </c>
      <c r="E47" t="s">
        <v>386</v>
      </c>
      <c r="F47">
        <v>16</v>
      </c>
      <c r="G47">
        <v>266</v>
      </c>
      <c r="H47" s="1">
        <v>4.7435930698099998E-22</v>
      </c>
      <c r="I47">
        <v>0.13493264705300001</v>
      </c>
    </row>
    <row r="48" spans="1:9">
      <c r="A48" t="s">
        <v>400</v>
      </c>
      <c r="B48">
        <v>86687299</v>
      </c>
      <c r="C48">
        <v>86687571</v>
      </c>
      <c r="D48" t="s">
        <v>116</v>
      </c>
      <c r="E48" t="s">
        <v>395</v>
      </c>
      <c r="F48">
        <v>675</v>
      </c>
      <c r="G48">
        <v>255</v>
      </c>
      <c r="H48" s="1">
        <v>1.0059807538100001E-21</v>
      </c>
      <c r="I48">
        <v>2.0876934648400001</v>
      </c>
    </row>
    <row r="49" spans="1:9">
      <c r="A49" t="s">
        <v>402</v>
      </c>
      <c r="B49">
        <v>95199294</v>
      </c>
      <c r="C49">
        <v>95199479</v>
      </c>
      <c r="D49" t="s">
        <v>182</v>
      </c>
      <c r="E49" t="s">
        <v>395</v>
      </c>
      <c r="F49">
        <v>126</v>
      </c>
      <c r="G49">
        <v>179</v>
      </c>
      <c r="H49" s="1">
        <v>2.6667529612E-21</v>
      </c>
      <c r="I49">
        <v>0.29462194890100002</v>
      </c>
    </row>
    <row r="50" spans="1:9">
      <c r="A50" t="s">
        <v>384</v>
      </c>
      <c r="B50">
        <v>125589407</v>
      </c>
      <c r="C50">
        <v>125589609</v>
      </c>
      <c r="D50" t="s">
        <v>41</v>
      </c>
      <c r="E50" t="s">
        <v>386</v>
      </c>
      <c r="F50">
        <v>104</v>
      </c>
      <c r="G50">
        <v>40</v>
      </c>
      <c r="H50" s="1">
        <v>9.6619347655699999E-21</v>
      </c>
      <c r="I50">
        <v>5.85031684498</v>
      </c>
    </row>
    <row r="51" spans="1:9">
      <c r="A51" t="s">
        <v>396</v>
      </c>
      <c r="B51">
        <v>120230875</v>
      </c>
      <c r="C51">
        <v>120231366</v>
      </c>
      <c r="D51" t="s">
        <v>174</v>
      </c>
      <c r="E51" t="s">
        <v>395</v>
      </c>
      <c r="F51">
        <v>103</v>
      </c>
      <c r="G51">
        <v>344</v>
      </c>
      <c r="H51" s="1">
        <v>1.61321668876E-20</v>
      </c>
      <c r="I51">
        <v>0.30701707301499997</v>
      </c>
    </row>
    <row r="52" spans="1:9">
      <c r="A52" t="s">
        <v>444</v>
      </c>
      <c r="B52">
        <v>149093806</v>
      </c>
      <c r="C52">
        <v>149096261</v>
      </c>
      <c r="D52" t="s">
        <v>141</v>
      </c>
      <c r="E52" t="s">
        <v>395</v>
      </c>
      <c r="F52">
        <v>61</v>
      </c>
      <c r="G52">
        <v>305</v>
      </c>
      <c r="H52" s="1">
        <v>4.7460083574700001E-20</v>
      </c>
      <c r="I52">
        <v>0.27270011751899997</v>
      </c>
    </row>
    <row r="53" spans="1:9">
      <c r="A53" t="s">
        <v>400</v>
      </c>
      <c r="B53">
        <v>57681422</v>
      </c>
      <c r="C53">
        <v>57682041</v>
      </c>
      <c r="D53" t="s">
        <v>7</v>
      </c>
      <c r="E53" t="s">
        <v>395</v>
      </c>
      <c r="F53">
        <v>110</v>
      </c>
      <c r="G53">
        <v>529</v>
      </c>
      <c r="H53" s="1">
        <v>5.8755612407099996E-20</v>
      </c>
      <c r="I53">
        <v>0.35608737216500003</v>
      </c>
    </row>
    <row r="54" spans="1:9">
      <c r="A54" t="s">
        <v>387</v>
      </c>
      <c r="B54">
        <v>148938313</v>
      </c>
      <c r="C54">
        <v>148940546</v>
      </c>
      <c r="D54" t="s">
        <v>276</v>
      </c>
      <c r="E54" t="s">
        <v>386</v>
      </c>
      <c r="F54">
        <v>1438</v>
      </c>
      <c r="G54">
        <v>1322</v>
      </c>
      <c r="H54" s="1">
        <v>7.6731701926699999E-20</v>
      </c>
      <c r="I54">
        <v>0.29325589934000001</v>
      </c>
    </row>
    <row r="55" spans="1:9">
      <c r="A55" t="s">
        <v>396</v>
      </c>
      <c r="B55">
        <v>3626321</v>
      </c>
      <c r="C55">
        <v>3626578</v>
      </c>
      <c r="D55" t="s">
        <v>366</v>
      </c>
      <c r="E55" t="s">
        <v>395</v>
      </c>
      <c r="F55">
        <v>65</v>
      </c>
      <c r="G55">
        <v>27</v>
      </c>
      <c r="H55" s="1">
        <v>1.9080087455700001E-19</v>
      </c>
      <c r="I55">
        <v>8.2321768459599998</v>
      </c>
    </row>
    <row r="56" spans="1:9">
      <c r="A56" t="s">
        <v>402</v>
      </c>
      <c r="B56">
        <v>59248466</v>
      </c>
      <c r="C56">
        <v>59248895</v>
      </c>
      <c r="D56" t="s">
        <v>331</v>
      </c>
      <c r="E56" t="s">
        <v>395</v>
      </c>
      <c r="F56">
        <v>410</v>
      </c>
      <c r="G56">
        <v>249</v>
      </c>
      <c r="H56" s="1">
        <v>4.6854878181500002E-19</v>
      </c>
      <c r="I56">
        <v>2.2781913941499998</v>
      </c>
    </row>
    <row r="57" spans="1:9">
      <c r="A57" t="s">
        <v>400</v>
      </c>
      <c r="B57">
        <v>114494991</v>
      </c>
      <c r="C57">
        <v>114495457</v>
      </c>
      <c r="D57" t="s">
        <v>333</v>
      </c>
      <c r="E57" t="s">
        <v>395</v>
      </c>
      <c r="F57">
        <v>232</v>
      </c>
      <c r="G57">
        <v>524</v>
      </c>
      <c r="H57" s="1">
        <v>5.7095254640899998E-19</v>
      </c>
      <c r="I57">
        <v>0.45649413209599998</v>
      </c>
    </row>
    <row r="58" spans="1:9">
      <c r="A58" t="s">
        <v>415</v>
      </c>
      <c r="B58">
        <v>35606759</v>
      </c>
      <c r="C58">
        <v>35608012</v>
      </c>
      <c r="D58" t="s">
        <v>85</v>
      </c>
      <c r="E58" t="s">
        <v>395</v>
      </c>
      <c r="F58">
        <v>132</v>
      </c>
      <c r="G58">
        <v>647</v>
      </c>
      <c r="H58" s="1">
        <v>6.5671265034299998E-19</v>
      </c>
      <c r="I58">
        <v>0.29107567145000002</v>
      </c>
    </row>
    <row r="59" spans="1:9">
      <c r="A59" t="s">
        <v>402</v>
      </c>
      <c r="B59">
        <v>141219803</v>
      </c>
      <c r="C59">
        <v>141219943</v>
      </c>
      <c r="D59" t="s">
        <v>403</v>
      </c>
      <c r="E59" t="s">
        <v>395</v>
      </c>
      <c r="F59">
        <v>136</v>
      </c>
      <c r="G59">
        <v>46</v>
      </c>
      <c r="H59" s="1">
        <v>6.7101964382500001E-19</v>
      </c>
      <c r="I59">
        <v>4.6054676202499998</v>
      </c>
    </row>
    <row r="60" spans="1:9">
      <c r="A60" t="s">
        <v>391</v>
      </c>
      <c r="B60">
        <v>72888351</v>
      </c>
      <c r="C60">
        <v>72888944</v>
      </c>
      <c r="D60" t="s">
        <v>340</v>
      </c>
      <c r="E60" t="s">
        <v>395</v>
      </c>
      <c r="F60">
        <v>460</v>
      </c>
      <c r="G60">
        <v>237</v>
      </c>
      <c r="H60" s="1">
        <v>9.7712548206799991E-19</v>
      </c>
      <c r="I60">
        <v>2.16225616986</v>
      </c>
    </row>
    <row r="61" spans="1:9">
      <c r="A61" t="s">
        <v>391</v>
      </c>
      <c r="B61">
        <v>72629953</v>
      </c>
      <c r="C61">
        <v>72631832</v>
      </c>
      <c r="D61" t="s">
        <v>434</v>
      </c>
      <c r="E61" t="s">
        <v>395</v>
      </c>
      <c r="F61">
        <v>47</v>
      </c>
      <c r="G61">
        <v>194</v>
      </c>
      <c r="H61" s="1">
        <v>2.1590512718300002E-18</v>
      </c>
      <c r="I61">
        <v>0.24833400129399999</v>
      </c>
    </row>
    <row r="62" spans="1:9">
      <c r="A62" t="s">
        <v>387</v>
      </c>
      <c r="B62">
        <v>154719558</v>
      </c>
      <c r="C62">
        <v>154719881</v>
      </c>
      <c r="D62" t="s">
        <v>77</v>
      </c>
      <c r="E62" t="s">
        <v>395</v>
      </c>
      <c r="F62">
        <v>263</v>
      </c>
      <c r="G62">
        <v>120</v>
      </c>
      <c r="H62" s="1">
        <v>2.3585497995899999E-18</v>
      </c>
      <c r="I62">
        <v>2.7654089534300001</v>
      </c>
    </row>
    <row r="63" spans="1:9">
      <c r="A63" t="s">
        <v>396</v>
      </c>
      <c r="B63">
        <v>120305418</v>
      </c>
      <c r="C63">
        <v>120306050</v>
      </c>
      <c r="D63" t="s">
        <v>260</v>
      </c>
      <c r="E63" t="s">
        <v>386</v>
      </c>
      <c r="F63">
        <v>79</v>
      </c>
      <c r="G63">
        <v>33</v>
      </c>
      <c r="H63" s="1">
        <v>4.0875040052700003E-18</v>
      </c>
      <c r="I63">
        <v>7.24487159245</v>
      </c>
    </row>
    <row r="64" spans="1:9">
      <c r="A64" t="s">
        <v>387</v>
      </c>
      <c r="B64">
        <v>131520045</v>
      </c>
      <c r="C64">
        <v>131520102</v>
      </c>
      <c r="D64" t="s">
        <v>36</v>
      </c>
      <c r="E64" t="s">
        <v>395</v>
      </c>
      <c r="F64">
        <v>61</v>
      </c>
      <c r="G64">
        <v>15</v>
      </c>
      <c r="H64" s="1">
        <v>5.4593473233399996E-18</v>
      </c>
      <c r="I64">
        <v>10.364453020099999</v>
      </c>
    </row>
    <row r="65" spans="1:9">
      <c r="A65" t="s">
        <v>400</v>
      </c>
      <c r="B65">
        <v>43893002</v>
      </c>
      <c r="C65">
        <v>43893418</v>
      </c>
      <c r="D65" t="s">
        <v>315</v>
      </c>
      <c r="E65" t="s">
        <v>386</v>
      </c>
      <c r="F65">
        <v>372</v>
      </c>
      <c r="G65">
        <v>309</v>
      </c>
      <c r="H65" s="1">
        <v>1.1735778307E-17</v>
      </c>
      <c r="I65">
        <v>2.0825309554999998</v>
      </c>
    </row>
    <row r="66" spans="1:9">
      <c r="A66" t="s">
        <v>387</v>
      </c>
      <c r="B66">
        <v>154730535</v>
      </c>
      <c r="C66">
        <v>154730625</v>
      </c>
      <c r="D66" t="s">
        <v>223</v>
      </c>
      <c r="E66" t="s">
        <v>395</v>
      </c>
      <c r="F66">
        <v>7</v>
      </c>
      <c r="G66">
        <v>108</v>
      </c>
      <c r="H66" s="1">
        <v>1.20171631327E-17</v>
      </c>
      <c r="I66">
        <v>7.7729231711999996E-2</v>
      </c>
    </row>
    <row r="67" spans="1:9">
      <c r="A67" t="s">
        <v>415</v>
      </c>
      <c r="B67">
        <v>120983162</v>
      </c>
      <c r="C67">
        <v>120987285</v>
      </c>
      <c r="D67" t="s">
        <v>63</v>
      </c>
      <c r="E67" t="s">
        <v>395</v>
      </c>
      <c r="F67">
        <v>598</v>
      </c>
      <c r="G67">
        <v>1076</v>
      </c>
      <c r="H67" s="1">
        <v>3.61223392146E-17</v>
      </c>
      <c r="I67">
        <v>2.23210481425</v>
      </c>
    </row>
    <row r="68" spans="1:9">
      <c r="A68" t="s">
        <v>402</v>
      </c>
      <c r="B68">
        <v>175297543</v>
      </c>
      <c r="C68">
        <v>175297826</v>
      </c>
      <c r="D68" t="s">
        <v>82</v>
      </c>
      <c r="E68" t="s">
        <v>395</v>
      </c>
      <c r="F68">
        <v>713</v>
      </c>
      <c r="G68">
        <v>137</v>
      </c>
      <c r="H68" s="1">
        <v>1.2572328174099999E-16</v>
      </c>
      <c r="I68">
        <v>2.1943239911700001</v>
      </c>
    </row>
    <row r="69" spans="1:9">
      <c r="A69" t="s">
        <v>412</v>
      </c>
      <c r="B69">
        <v>5277477</v>
      </c>
      <c r="C69">
        <v>5277734</v>
      </c>
      <c r="D69" t="s">
        <v>426</v>
      </c>
      <c r="E69" t="s">
        <v>386</v>
      </c>
      <c r="F69">
        <v>2</v>
      </c>
      <c r="G69">
        <v>60</v>
      </c>
      <c r="H69" s="1">
        <v>2.18257719428E-16</v>
      </c>
      <c r="I69">
        <v>2.6270710381800001E-2</v>
      </c>
    </row>
    <row r="70" spans="1:9">
      <c r="A70" t="s">
        <v>391</v>
      </c>
      <c r="B70">
        <v>103170477</v>
      </c>
      <c r="C70">
        <v>103170517</v>
      </c>
      <c r="D70" t="s">
        <v>108</v>
      </c>
      <c r="E70" t="s">
        <v>395</v>
      </c>
      <c r="F70">
        <v>205</v>
      </c>
      <c r="G70">
        <v>117</v>
      </c>
      <c r="H70" s="1">
        <v>2.55751836415E-16</v>
      </c>
      <c r="I70">
        <v>2.75700787293</v>
      </c>
    </row>
    <row r="71" spans="1:9">
      <c r="A71" t="s">
        <v>289</v>
      </c>
      <c r="B71">
        <v>28075615</v>
      </c>
      <c r="C71">
        <v>28076426</v>
      </c>
      <c r="D71" t="s">
        <v>290</v>
      </c>
      <c r="E71" t="s">
        <v>395</v>
      </c>
      <c r="F71">
        <v>154</v>
      </c>
      <c r="G71">
        <v>54</v>
      </c>
      <c r="H71" s="1">
        <v>6.8775758122500001E-16</v>
      </c>
      <c r="I71">
        <v>3.8848873390500001</v>
      </c>
    </row>
    <row r="72" spans="1:9">
      <c r="A72" t="s">
        <v>410</v>
      </c>
      <c r="B72">
        <v>34956468</v>
      </c>
      <c r="C72">
        <v>34956622</v>
      </c>
      <c r="D72" t="s">
        <v>282</v>
      </c>
      <c r="E72" t="s">
        <v>386</v>
      </c>
      <c r="F72">
        <v>100</v>
      </c>
      <c r="G72">
        <v>231</v>
      </c>
      <c r="H72" s="1">
        <v>2.1050906833599999E-15</v>
      </c>
      <c r="I72">
        <v>0.36213673919099998</v>
      </c>
    </row>
    <row r="73" spans="1:9">
      <c r="A73" t="s">
        <v>384</v>
      </c>
      <c r="B73">
        <v>123012765</v>
      </c>
      <c r="C73">
        <v>123013051</v>
      </c>
      <c r="D73" t="s">
        <v>208</v>
      </c>
      <c r="E73" t="s">
        <v>386</v>
      </c>
      <c r="F73">
        <v>35</v>
      </c>
      <c r="G73">
        <v>143</v>
      </c>
      <c r="H73" s="1">
        <v>2.3933166490999999E-15</v>
      </c>
      <c r="I73">
        <v>0.22936569557399999</v>
      </c>
    </row>
    <row r="74" spans="1:9">
      <c r="A74" t="s">
        <v>402</v>
      </c>
      <c r="B74">
        <v>141224727</v>
      </c>
      <c r="C74">
        <v>141224923</v>
      </c>
      <c r="D74" t="s">
        <v>286</v>
      </c>
      <c r="E74" t="s">
        <v>395</v>
      </c>
      <c r="F74">
        <v>103</v>
      </c>
      <c r="G74">
        <v>32</v>
      </c>
      <c r="H74" s="1">
        <v>3.1412991996699999E-15</v>
      </c>
      <c r="I74">
        <v>4.9804238014199997</v>
      </c>
    </row>
    <row r="75" spans="1:9">
      <c r="A75" t="s">
        <v>412</v>
      </c>
      <c r="B75">
        <v>21601989</v>
      </c>
      <c r="C75">
        <v>21602513</v>
      </c>
      <c r="D75" t="s">
        <v>316</v>
      </c>
      <c r="E75" t="s">
        <v>386</v>
      </c>
      <c r="F75">
        <v>34</v>
      </c>
      <c r="G75">
        <v>11</v>
      </c>
      <c r="H75" s="1">
        <v>3.5164845396000001E-15</v>
      </c>
      <c r="I75">
        <v>15.483097324399999</v>
      </c>
    </row>
    <row r="76" spans="1:9">
      <c r="A76" t="s">
        <v>404</v>
      </c>
      <c r="B76">
        <v>132938729</v>
      </c>
      <c r="C76">
        <v>132938994</v>
      </c>
      <c r="D76" t="s">
        <v>142</v>
      </c>
      <c r="E76" t="s">
        <v>386</v>
      </c>
      <c r="F76">
        <v>28</v>
      </c>
      <c r="G76">
        <v>9</v>
      </c>
      <c r="H76" s="1">
        <v>3.73843807576E-15</v>
      </c>
      <c r="I76">
        <v>21.0177919801</v>
      </c>
    </row>
    <row r="77" spans="1:9">
      <c r="A77" t="s">
        <v>415</v>
      </c>
      <c r="B77">
        <v>17958306</v>
      </c>
      <c r="C77">
        <v>17958724</v>
      </c>
      <c r="D77" t="s">
        <v>278</v>
      </c>
      <c r="E77" t="s">
        <v>395</v>
      </c>
      <c r="F77">
        <v>25</v>
      </c>
      <c r="G77">
        <v>382</v>
      </c>
      <c r="H77" s="1">
        <v>5.24382573723E-15</v>
      </c>
      <c r="I77">
        <v>0.19468478314000001</v>
      </c>
    </row>
    <row r="78" spans="1:9">
      <c r="A78" t="s">
        <v>415</v>
      </c>
      <c r="B78">
        <v>35758089</v>
      </c>
      <c r="C78">
        <v>35758665</v>
      </c>
      <c r="D78" t="s">
        <v>272</v>
      </c>
      <c r="E78" t="s">
        <v>395</v>
      </c>
      <c r="F78">
        <v>75</v>
      </c>
      <c r="G78">
        <v>46</v>
      </c>
      <c r="H78" s="1">
        <v>7.6838801343900004E-15</v>
      </c>
      <c r="I78">
        <v>5.4418795372500002</v>
      </c>
    </row>
    <row r="79" spans="1:9">
      <c r="A79" t="s">
        <v>404</v>
      </c>
      <c r="B79">
        <v>148748078</v>
      </c>
      <c r="C79">
        <v>148748325</v>
      </c>
      <c r="D79" t="s">
        <v>332</v>
      </c>
      <c r="E79" t="s">
        <v>386</v>
      </c>
      <c r="F79">
        <v>248</v>
      </c>
      <c r="G79">
        <v>210</v>
      </c>
      <c r="H79" s="1">
        <v>9.8668003509800004E-15</v>
      </c>
      <c r="I79">
        <v>2.2407854551300002</v>
      </c>
    </row>
    <row r="80" spans="1:9">
      <c r="A80" t="s">
        <v>337</v>
      </c>
      <c r="B80">
        <v>59419208</v>
      </c>
      <c r="C80">
        <v>59420270</v>
      </c>
      <c r="D80" t="s">
        <v>115</v>
      </c>
      <c r="E80" t="s">
        <v>395</v>
      </c>
      <c r="F80">
        <v>306</v>
      </c>
      <c r="G80">
        <v>113</v>
      </c>
      <c r="H80" s="1">
        <v>1.0009569642000001E-14</v>
      </c>
      <c r="I80">
        <v>2.5055302398200001</v>
      </c>
    </row>
    <row r="81" spans="1:9">
      <c r="A81" t="s">
        <v>387</v>
      </c>
      <c r="B81">
        <v>154731589</v>
      </c>
      <c r="C81">
        <v>154731711</v>
      </c>
      <c r="D81" t="s">
        <v>417</v>
      </c>
      <c r="E81" t="s">
        <v>395</v>
      </c>
      <c r="F81">
        <v>15</v>
      </c>
      <c r="G81">
        <v>119</v>
      </c>
      <c r="H81" s="1">
        <v>1.12627812313E-14</v>
      </c>
      <c r="I81">
        <v>0.15114813782</v>
      </c>
    </row>
    <row r="82" spans="1:9">
      <c r="A82" t="s">
        <v>337</v>
      </c>
      <c r="B82">
        <v>53214934</v>
      </c>
      <c r="C82">
        <v>53215204</v>
      </c>
      <c r="D82" t="s">
        <v>212</v>
      </c>
      <c r="E82" t="s">
        <v>386</v>
      </c>
      <c r="F82">
        <v>181</v>
      </c>
      <c r="G82">
        <v>45</v>
      </c>
      <c r="H82" s="1">
        <v>2.18710762715E-14</v>
      </c>
      <c r="I82">
        <v>3.5941366749600001</v>
      </c>
    </row>
    <row r="83" spans="1:9">
      <c r="A83" t="s">
        <v>404</v>
      </c>
      <c r="B83">
        <v>82453090</v>
      </c>
      <c r="C83">
        <v>82453272</v>
      </c>
      <c r="D83" t="s">
        <v>79</v>
      </c>
      <c r="E83" t="s">
        <v>395</v>
      </c>
      <c r="F83">
        <v>118</v>
      </c>
      <c r="G83">
        <v>41</v>
      </c>
      <c r="H83" s="1">
        <v>3.0552483436299997E-14</v>
      </c>
      <c r="I83">
        <v>4.0894448934499996</v>
      </c>
    </row>
    <row r="84" spans="1:9">
      <c r="A84" t="s">
        <v>444</v>
      </c>
      <c r="B84">
        <v>7716100</v>
      </c>
      <c r="C84">
        <v>7718334</v>
      </c>
      <c r="D84" t="s">
        <v>165</v>
      </c>
      <c r="E84" t="s">
        <v>395</v>
      </c>
      <c r="F84">
        <v>229</v>
      </c>
      <c r="G84">
        <v>305</v>
      </c>
      <c r="H84" s="1">
        <v>3.2836402439399998E-14</v>
      </c>
      <c r="I84">
        <v>0.46593399583599998</v>
      </c>
    </row>
    <row r="85" spans="1:9">
      <c r="A85" t="s">
        <v>384</v>
      </c>
      <c r="B85">
        <v>95376460</v>
      </c>
      <c r="C85">
        <v>95377319</v>
      </c>
      <c r="D85" t="s">
        <v>385</v>
      </c>
      <c r="E85" t="s">
        <v>386</v>
      </c>
      <c r="F85">
        <v>217</v>
      </c>
      <c r="G85">
        <v>199</v>
      </c>
      <c r="H85" s="1">
        <v>3.56569637431E-14</v>
      </c>
      <c r="I85">
        <v>0.24981808262399999</v>
      </c>
    </row>
    <row r="86" spans="1:9">
      <c r="A86" t="s">
        <v>391</v>
      </c>
      <c r="B86">
        <v>73578455</v>
      </c>
      <c r="C86">
        <v>73578895</v>
      </c>
      <c r="D86" t="s">
        <v>392</v>
      </c>
      <c r="E86" t="s">
        <v>386</v>
      </c>
      <c r="F86">
        <v>43</v>
      </c>
      <c r="G86">
        <v>18</v>
      </c>
      <c r="H86" s="1">
        <v>3.8553646549199999E-14</v>
      </c>
      <c r="I86">
        <v>9.2400063479500005</v>
      </c>
    </row>
    <row r="87" spans="1:9">
      <c r="A87" t="s">
        <v>412</v>
      </c>
      <c r="B87">
        <v>120802145</v>
      </c>
      <c r="C87">
        <v>120802414</v>
      </c>
      <c r="D87" t="s">
        <v>176</v>
      </c>
      <c r="E87" t="s">
        <v>386</v>
      </c>
      <c r="F87">
        <v>319</v>
      </c>
      <c r="G87">
        <v>103</v>
      </c>
      <c r="H87" s="1">
        <v>5.1218780637499999E-14</v>
      </c>
      <c r="I87">
        <v>2.4544787027099999</v>
      </c>
    </row>
    <row r="88" spans="1:9">
      <c r="A88" t="s">
        <v>396</v>
      </c>
      <c r="B88">
        <v>120303944</v>
      </c>
      <c r="C88">
        <v>120304131</v>
      </c>
      <c r="D88" t="s">
        <v>23</v>
      </c>
      <c r="E88" t="s">
        <v>386</v>
      </c>
      <c r="F88">
        <v>57</v>
      </c>
      <c r="G88">
        <v>20</v>
      </c>
      <c r="H88" s="1">
        <v>6.9475510891999999E-14</v>
      </c>
      <c r="I88">
        <v>7.9528310804600002</v>
      </c>
    </row>
    <row r="89" spans="1:9">
      <c r="A89" t="s">
        <v>410</v>
      </c>
      <c r="B89">
        <v>59638755</v>
      </c>
      <c r="C89">
        <v>59639165</v>
      </c>
      <c r="D89" t="s">
        <v>348</v>
      </c>
      <c r="E89" t="s">
        <v>395</v>
      </c>
      <c r="F89">
        <v>148</v>
      </c>
      <c r="G89">
        <v>152</v>
      </c>
      <c r="H89" s="1">
        <v>7.35674337201E-14</v>
      </c>
      <c r="I89">
        <v>2.7234092576800002</v>
      </c>
    </row>
    <row r="90" spans="1:9">
      <c r="A90" t="s">
        <v>398</v>
      </c>
      <c r="B90">
        <v>44301518</v>
      </c>
      <c r="C90">
        <v>44303613</v>
      </c>
      <c r="D90" t="s">
        <v>226</v>
      </c>
      <c r="E90" t="s">
        <v>386</v>
      </c>
      <c r="F90">
        <v>162</v>
      </c>
      <c r="G90">
        <v>184</v>
      </c>
      <c r="H90" s="1">
        <v>8.5044787437999997E-14</v>
      </c>
      <c r="I90">
        <v>1.50269598901E-2</v>
      </c>
    </row>
    <row r="91" spans="1:9">
      <c r="A91" t="s">
        <v>387</v>
      </c>
      <c r="B91">
        <v>154735260</v>
      </c>
      <c r="C91">
        <v>154735500</v>
      </c>
      <c r="D91" t="s">
        <v>205</v>
      </c>
      <c r="E91" t="s">
        <v>395</v>
      </c>
      <c r="F91">
        <v>42</v>
      </c>
      <c r="G91">
        <v>180</v>
      </c>
      <c r="H91" s="1">
        <v>8.9503063626999996E-14</v>
      </c>
      <c r="I91">
        <v>0.27843778675699998</v>
      </c>
    </row>
    <row r="92" spans="1:9">
      <c r="A92" t="s">
        <v>396</v>
      </c>
      <c r="B92">
        <v>67489100</v>
      </c>
      <c r="C92">
        <v>67489224</v>
      </c>
      <c r="D92" t="s">
        <v>37</v>
      </c>
      <c r="E92" t="s">
        <v>386</v>
      </c>
      <c r="F92">
        <v>44</v>
      </c>
      <c r="G92">
        <v>16</v>
      </c>
      <c r="H92" s="1">
        <v>3.0561787766699998E-13</v>
      </c>
      <c r="I92">
        <v>8.9437873222400004</v>
      </c>
    </row>
    <row r="93" spans="1:9">
      <c r="A93" t="s">
        <v>393</v>
      </c>
      <c r="B93">
        <v>35516764</v>
      </c>
      <c r="C93">
        <v>35517118</v>
      </c>
      <c r="D93" t="s">
        <v>62</v>
      </c>
      <c r="E93" t="s">
        <v>386</v>
      </c>
      <c r="F93">
        <v>143</v>
      </c>
      <c r="G93">
        <v>28</v>
      </c>
      <c r="H93" s="1">
        <v>3.1403098006699999E-13</v>
      </c>
      <c r="I93">
        <v>4.4665902205999997</v>
      </c>
    </row>
    <row r="94" spans="1:9">
      <c r="A94" t="s">
        <v>398</v>
      </c>
      <c r="B94">
        <v>117675248</v>
      </c>
      <c r="C94">
        <v>117675416</v>
      </c>
      <c r="D94" t="s">
        <v>193</v>
      </c>
      <c r="E94" t="s">
        <v>386</v>
      </c>
      <c r="F94">
        <v>31</v>
      </c>
      <c r="G94">
        <v>262</v>
      </c>
      <c r="H94" s="1">
        <v>4.42169362159E-13</v>
      </c>
      <c r="I94">
        <v>0.26679510890699998</v>
      </c>
    </row>
    <row r="95" spans="1:9">
      <c r="A95" t="s">
        <v>387</v>
      </c>
      <c r="B95">
        <v>149015766</v>
      </c>
      <c r="C95">
        <v>149015823</v>
      </c>
      <c r="D95" t="s">
        <v>217</v>
      </c>
      <c r="E95" t="s">
        <v>386</v>
      </c>
      <c r="F95">
        <v>204</v>
      </c>
      <c r="G95">
        <v>89</v>
      </c>
      <c r="H95" s="1">
        <v>5.5040130203300002E-13</v>
      </c>
      <c r="I95">
        <v>2.65220079848</v>
      </c>
    </row>
    <row r="96" spans="1:9">
      <c r="A96" t="s">
        <v>389</v>
      </c>
      <c r="B96">
        <v>97507089</v>
      </c>
      <c r="C96">
        <v>97507341</v>
      </c>
      <c r="D96" t="s">
        <v>80</v>
      </c>
      <c r="E96" t="s">
        <v>395</v>
      </c>
      <c r="F96">
        <v>144</v>
      </c>
      <c r="G96">
        <v>44</v>
      </c>
      <c r="H96" s="1">
        <v>5.7799899100799996E-13</v>
      </c>
      <c r="I96">
        <v>3.5754692210000001</v>
      </c>
    </row>
    <row r="97" spans="1:9">
      <c r="A97" t="s">
        <v>389</v>
      </c>
      <c r="B97">
        <v>97514143</v>
      </c>
      <c r="C97">
        <v>97514367</v>
      </c>
      <c r="D97" t="s">
        <v>100</v>
      </c>
      <c r="E97" t="s">
        <v>395</v>
      </c>
      <c r="F97">
        <v>168</v>
      </c>
      <c r="G97">
        <v>59</v>
      </c>
      <c r="H97" s="1">
        <v>8.8370913464700003E-13</v>
      </c>
      <c r="I97">
        <v>3.1152545463700001</v>
      </c>
    </row>
    <row r="98" spans="1:9">
      <c r="A98" t="s">
        <v>396</v>
      </c>
      <c r="B98">
        <v>4801154</v>
      </c>
      <c r="C98">
        <v>4801298</v>
      </c>
      <c r="D98" t="s">
        <v>382</v>
      </c>
      <c r="E98" t="s">
        <v>386</v>
      </c>
      <c r="F98">
        <v>135</v>
      </c>
      <c r="G98">
        <v>135</v>
      </c>
      <c r="H98" s="1">
        <v>9.6505850266499991E-13</v>
      </c>
      <c r="I98">
        <v>2.7336787344100002</v>
      </c>
    </row>
    <row r="99" spans="1:9">
      <c r="A99" t="s">
        <v>415</v>
      </c>
      <c r="B99">
        <v>181324077</v>
      </c>
      <c r="C99">
        <v>181324664</v>
      </c>
      <c r="D99" t="s">
        <v>9</v>
      </c>
      <c r="E99" t="s">
        <v>395</v>
      </c>
      <c r="F99">
        <v>266</v>
      </c>
      <c r="G99">
        <v>85</v>
      </c>
      <c r="H99" s="1">
        <v>1.09573514012E-12</v>
      </c>
      <c r="I99">
        <v>2.6103528528200002</v>
      </c>
    </row>
    <row r="100" spans="1:9">
      <c r="A100" t="s">
        <v>402</v>
      </c>
      <c r="B100">
        <v>34282353</v>
      </c>
      <c r="C100">
        <v>34282849</v>
      </c>
      <c r="D100" t="s">
        <v>254</v>
      </c>
      <c r="E100" t="s">
        <v>386</v>
      </c>
      <c r="F100">
        <v>381</v>
      </c>
      <c r="G100">
        <v>57</v>
      </c>
      <c r="H100" s="1">
        <v>1.5008628918300001E-12</v>
      </c>
      <c r="I100">
        <v>2.7415483098500002</v>
      </c>
    </row>
    <row r="101" spans="1:9">
      <c r="A101" t="s">
        <v>384</v>
      </c>
      <c r="B101">
        <v>87470889</v>
      </c>
      <c r="C101">
        <v>87471051</v>
      </c>
      <c r="D101" t="s">
        <v>81</v>
      </c>
      <c r="E101" t="s">
        <v>386</v>
      </c>
      <c r="F101">
        <v>54</v>
      </c>
      <c r="G101">
        <v>143</v>
      </c>
      <c r="H101" s="1">
        <v>1.66930865102E-12</v>
      </c>
      <c r="I101">
        <v>4.1660939210099999</v>
      </c>
    </row>
    <row r="102" spans="1:9">
      <c r="A102" t="s">
        <v>415</v>
      </c>
      <c r="B102">
        <v>35834691</v>
      </c>
      <c r="C102">
        <v>35835144</v>
      </c>
      <c r="D102" t="s">
        <v>4</v>
      </c>
      <c r="E102" t="s">
        <v>395</v>
      </c>
      <c r="F102">
        <v>56</v>
      </c>
      <c r="G102">
        <v>29</v>
      </c>
      <c r="H102" s="1">
        <v>1.9289460260800001E-12</v>
      </c>
      <c r="I102">
        <v>6.1352777443499997</v>
      </c>
    </row>
    <row r="103" spans="1:9">
      <c r="A103" t="s">
        <v>396</v>
      </c>
      <c r="B103">
        <v>67487739</v>
      </c>
      <c r="C103">
        <v>67487868</v>
      </c>
      <c r="D103" t="s">
        <v>255</v>
      </c>
      <c r="E103" t="s">
        <v>386</v>
      </c>
      <c r="F103">
        <v>44</v>
      </c>
      <c r="G103">
        <v>18</v>
      </c>
      <c r="H103" s="1">
        <v>2.02430898603E-12</v>
      </c>
      <c r="I103">
        <v>7.94625104036</v>
      </c>
    </row>
    <row r="104" spans="1:9">
      <c r="A104" t="s">
        <v>289</v>
      </c>
      <c r="B104">
        <v>117123509</v>
      </c>
      <c r="C104">
        <v>117125087</v>
      </c>
      <c r="D104" t="s">
        <v>310</v>
      </c>
      <c r="E104" t="s">
        <v>386</v>
      </c>
      <c r="F104">
        <v>495</v>
      </c>
      <c r="G104">
        <v>200</v>
      </c>
      <c r="H104" s="1">
        <v>2.5336927246400002E-12</v>
      </c>
      <c r="I104">
        <v>2.2162107119000001</v>
      </c>
    </row>
    <row r="105" spans="1:9">
      <c r="A105" t="s">
        <v>396</v>
      </c>
      <c r="B105">
        <v>67494726</v>
      </c>
      <c r="C105">
        <v>67494806</v>
      </c>
      <c r="D105" t="s">
        <v>320</v>
      </c>
      <c r="E105" t="s">
        <v>386</v>
      </c>
      <c r="F105">
        <v>36</v>
      </c>
      <c r="G105">
        <v>10</v>
      </c>
      <c r="H105" s="1">
        <v>3.72419175749E-12</v>
      </c>
      <c r="I105">
        <v>11.674079641900001</v>
      </c>
    </row>
    <row r="106" spans="1:9">
      <c r="A106" t="s">
        <v>389</v>
      </c>
      <c r="B106">
        <v>19857053</v>
      </c>
      <c r="C106">
        <v>19857429</v>
      </c>
      <c r="D106" t="s">
        <v>91</v>
      </c>
      <c r="E106" t="s">
        <v>386</v>
      </c>
      <c r="F106">
        <v>756</v>
      </c>
      <c r="G106">
        <v>76</v>
      </c>
      <c r="H106" s="1">
        <v>4.66080395608E-12</v>
      </c>
      <c r="I106">
        <v>2.3287885093499998</v>
      </c>
    </row>
    <row r="107" spans="1:9">
      <c r="A107" t="s">
        <v>387</v>
      </c>
      <c r="B107">
        <v>41716342</v>
      </c>
      <c r="C107">
        <v>41716527</v>
      </c>
      <c r="D107" t="s">
        <v>42</v>
      </c>
      <c r="E107" t="s">
        <v>395</v>
      </c>
      <c r="F107">
        <v>102</v>
      </c>
      <c r="G107">
        <v>857</v>
      </c>
      <c r="H107" s="1">
        <v>6.4228565881300002E-12</v>
      </c>
      <c r="I107">
        <v>0.40977922017599999</v>
      </c>
    </row>
    <row r="108" spans="1:9">
      <c r="A108" t="s">
        <v>387</v>
      </c>
      <c r="B108">
        <v>154728762</v>
      </c>
      <c r="C108">
        <v>154728813</v>
      </c>
      <c r="D108" t="s">
        <v>428</v>
      </c>
      <c r="E108" t="s">
        <v>395</v>
      </c>
      <c r="F108">
        <v>8</v>
      </c>
      <c r="G108">
        <v>85</v>
      </c>
      <c r="H108" s="1">
        <v>8.2336047451499996E-12</v>
      </c>
      <c r="I108">
        <v>0.113368872202</v>
      </c>
    </row>
    <row r="109" spans="1:9">
      <c r="A109" t="s">
        <v>393</v>
      </c>
      <c r="B109">
        <v>29840276</v>
      </c>
      <c r="C109">
        <v>29841414</v>
      </c>
      <c r="D109" t="s">
        <v>383</v>
      </c>
      <c r="E109" t="s">
        <v>395</v>
      </c>
      <c r="F109">
        <v>398</v>
      </c>
      <c r="G109">
        <v>221</v>
      </c>
      <c r="H109" s="1">
        <v>8.8526706689400006E-12</v>
      </c>
      <c r="I109">
        <v>2.01279691975</v>
      </c>
    </row>
    <row r="110" spans="1:9">
      <c r="A110" t="s">
        <v>400</v>
      </c>
      <c r="B110">
        <v>75159201</v>
      </c>
      <c r="C110">
        <v>75159327</v>
      </c>
      <c r="D110" t="s">
        <v>305</v>
      </c>
      <c r="E110" t="s">
        <v>386</v>
      </c>
      <c r="F110">
        <v>29</v>
      </c>
      <c r="G110">
        <v>348</v>
      </c>
      <c r="H110" s="1">
        <v>1.24218138925E-11</v>
      </c>
      <c r="I110">
        <v>0.28626032059399997</v>
      </c>
    </row>
    <row r="111" spans="1:9">
      <c r="A111" t="s">
        <v>389</v>
      </c>
      <c r="B111">
        <v>97519036</v>
      </c>
      <c r="C111">
        <v>97519565</v>
      </c>
      <c r="D111" t="s">
        <v>325</v>
      </c>
      <c r="E111" t="s">
        <v>395</v>
      </c>
      <c r="F111">
        <v>168</v>
      </c>
      <c r="G111">
        <v>63</v>
      </c>
      <c r="H111" s="1">
        <v>1.24218138925E-11</v>
      </c>
      <c r="I111">
        <v>2.9159678499699999</v>
      </c>
    </row>
    <row r="112" spans="1:9">
      <c r="A112" t="s">
        <v>415</v>
      </c>
      <c r="B112">
        <v>17959193</v>
      </c>
      <c r="C112">
        <v>17959368</v>
      </c>
      <c r="D112" t="s">
        <v>144</v>
      </c>
      <c r="E112" t="s">
        <v>395</v>
      </c>
      <c r="F112">
        <v>13</v>
      </c>
      <c r="G112">
        <v>263</v>
      </c>
      <c r="H112" s="1">
        <v>1.35195989677E-11</v>
      </c>
      <c r="I112">
        <v>0.165544965254</v>
      </c>
    </row>
    <row r="113" spans="1:9">
      <c r="A113" t="s">
        <v>424</v>
      </c>
      <c r="B113">
        <v>27281746</v>
      </c>
      <c r="C113">
        <v>27281884</v>
      </c>
      <c r="D113" t="s">
        <v>172</v>
      </c>
      <c r="E113" t="s">
        <v>395</v>
      </c>
      <c r="F113">
        <v>174</v>
      </c>
      <c r="G113">
        <v>160</v>
      </c>
      <c r="H113" s="1">
        <v>1.41418584838E-11</v>
      </c>
      <c r="I113">
        <v>0.426553590175</v>
      </c>
    </row>
    <row r="114" spans="1:9">
      <c r="A114" t="s">
        <v>396</v>
      </c>
      <c r="B114">
        <v>109086668</v>
      </c>
      <c r="C114">
        <v>109087090</v>
      </c>
      <c r="D114" t="s">
        <v>43</v>
      </c>
      <c r="E114" t="s">
        <v>395</v>
      </c>
      <c r="F114">
        <v>30</v>
      </c>
      <c r="G114">
        <v>19</v>
      </c>
      <c r="H114" s="1">
        <v>1.5278963680400001E-11</v>
      </c>
      <c r="I114">
        <v>9.5608138762599992</v>
      </c>
    </row>
    <row r="115" spans="1:9">
      <c r="A115" t="s">
        <v>412</v>
      </c>
      <c r="B115">
        <v>5219698</v>
      </c>
      <c r="C115">
        <v>5219881</v>
      </c>
      <c r="D115" t="s">
        <v>186</v>
      </c>
      <c r="E115" t="s">
        <v>386</v>
      </c>
      <c r="F115">
        <v>163</v>
      </c>
      <c r="G115">
        <v>39</v>
      </c>
      <c r="H115" s="1">
        <v>3.95072593275E-11</v>
      </c>
      <c r="I115">
        <v>3.3437974383000002</v>
      </c>
    </row>
    <row r="116" spans="1:9">
      <c r="A116" t="s">
        <v>396</v>
      </c>
      <c r="B116">
        <v>109088439</v>
      </c>
      <c r="C116">
        <v>109088918</v>
      </c>
      <c r="D116" t="s">
        <v>27</v>
      </c>
      <c r="E116" t="s">
        <v>395</v>
      </c>
      <c r="F116">
        <v>68</v>
      </c>
      <c r="G116">
        <v>123</v>
      </c>
      <c r="H116" s="1">
        <v>4.1813681111499999E-11</v>
      </c>
      <c r="I116">
        <v>3.3546035304999999</v>
      </c>
    </row>
    <row r="117" spans="1:9">
      <c r="A117" t="s">
        <v>337</v>
      </c>
      <c r="B117">
        <v>57193241</v>
      </c>
      <c r="C117">
        <v>57193499</v>
      </c>
      <c r="D117" t="s">
        <v>377</v>
      </c>
      <c r="E117" t="s">
        <v>395</v>
      </c>
      <c r="F117">
        <v>314</v>
      </c>
      <c r="G117">
        <v>104</v>
      </c>
      <c r="H117" s="1">
        <v>5.4446368143099998E-11</v>
      </c>
      <c r="I117">
        <v>2.2248289435099999</v>
      </c>
    </row>
    <row r="118" spans="1:9">
      <c r="A118" t="s">
        <v>391</v>
      </c>
      <c r="B118">
        <v>31253709</v>
      </c>
      <c r="C118">
        <v>31254811</v>
      </c>
      <c r="D118" t="s">
        <v>322</v>
      </c>
      <c r="E118" t="s">
        <v>395</v>
      </c>
      <c r="F118">
        <v>32</v>
      </c>
      <c r="G118">
        <v>652</v>
      </c>
      <c r="H118" s="1">
        <v>6.5477192780799999E-11</v>
      </c>
      <c r="I118">
        <v>0.31806322648399998</v>
      </c>
    </row>
    <row r="119" spans="1:9">
      <c r="A119" t="s">
        <v>389</v>
      </c>
      <c r="B119">
        <v>121873846</v>
      </c>
      <c r="C119">
        <v>121873939</v>
      </c>
      <c r="D119" t="s">
        <v>45</v>
      </c>
      <c r="E119" t="s">
        <v>386</v>
      </c>
      <c r="F119">
        <v>85</v>
      </c>
      <c r="G119">
        <v>1542</v>
      </c>
      <c r="H119" s="1">
        <v>7.4145472255700004E-11</v>
      </c>
      <c r="I119">
        <v>0.47577384190999999</v>
      </c>
    </row>
    <row r="120" spans="1:9">
      <c r="A120" t="s">
        <v>387</v>
      </c>
      <c r="B120">
        <v>151204526</v>
      </c>
      <c r="C120">
        <v>151204645</v>
      </c>
      <c r="D120" t="s">
        <v>259</v>
      </c>
      <c r="E120" t="s">
        <v>395</v>
      </c>
      <c r="F120">
        <v>77</v>
      </c>
      <c r="G120">
        <v>128</v>
      </c>
      <c r="H120" s="1">
        <v>1.11510605931E-10</v>
      </c>
      <c r="I120">
        <v>0.35421395175499998</v>
      </c>
    </row>
    <row r="121" spans="1:9">
      <c r="A121" t="s">
        <v>412</v>
      </c>
      <c r="B121">
        <v>41206977</v>
      </c>
      <c r="C121">
        <v>41207388</v>
      </c>
      <c r="D121" t="s">
        <v>357</v>
      </c>
      <c r="E121" t="s">
        <v>395</v>
      </c>
      <c r="F121">
        <v>106</v>
      </c>
      <c r="G121">
        <v>356</v>
      </c>
      <c r="H121" s="1">
        <v>1.15904992859E-10</v>
      </c>
      <c r="I121">
        <v>0.43108438571500002</v>
      </c>
    </row>
    <row r="122" spans="1:9">
      <c r="A122" t="s">
        <v>387</v>
      </c>
      <c r="B122">
        <v>43268346</v>
      </c>
      <c r="C122">
        <v>43268473</v>
      </c>
      <c r="D122" t="s">
        <v>351</v>
      </c>
      <c r="E122" t="s">
        <v>386</v>
      </c>
      <c r="F122">
        <v>216</v>
      </c>
      <c r="G122">
        <v>149</v>
      </c>
      <c r="H122" s="1">
        <v>1.29658313148E-10</v>
      </c>
      <c r="I122">
        <v>2.1696134418200002</v>
      </c>
    </row>
    <row r="123" spans="1:9">
      <c r="A123" t="s">
        <v>412</v>
      </c>
      <c r="B123">
        <v>25128173</v>
      </c>
      <c r="C123">
        <v>25128248</v>
      </c>
      <c r="D123" t="s">
        <v>438</v>
      </c>
      <c r="E123" t="s">
        <v>386</v>
      </c>
      <c r="F123">
        <v>6</v>
      </c>
      <c r="G123">
        <v>114</v>
      </c>
      <c r="H123" s="1">
        <v>1.40192101704E-10</v>
      </c>
      <c r="I123">
        <v>0.110944955742</v>
      </c>
    </row>
    <row r="124" spans="1:9">
      <c r="A124" t="s">
        <v>387</v>
      </c>
      <c r="B124">
        <v>131518838</v>
      </c>
      <c r="C124">
        <v>131518901</v>
      </c>
      <c r="D124" t="s">
        <v>440</v>
      </c>
      <c r="E124" t="s">
        <v>395</v>
      </c>
      <c r="F124">
        <v>34</v>
      </c>
      <c r="G124">
        <v>7</v>
      </c>
      <c r="H124" s="1">
        <v>1.6407869727300001E-10</v>
      </c>
      <c r="I124">
        <v>12.349895800000001</v>
      </c>
    </row>
    <row r="125" spans="1:9">
      <c r="A125" t="s">
        <v>415</v>
      </c>
      <c r="B125">
        <v>127617869</v>
      </c>
      <c r="C125">
        <v>127618224</v>
      </c>
      <c r="D125" t="s">
        <v>250</v>
      </c>
      <c r="E125" t="s">
        <v>395</v>
      </c>
      <c r="F125">
        <v>466</v>
      </c>
      <c r="G125">
        <v>616</v>
      </c>
      <c r="H125" s="1">
        <v>2.03828786667E-10</v>
      </c>
      <c r="I125">
        <v>0.39105955131699999</v>
      </c>
    </row>
    <row r="126" spans="1:9">
      <c r="A126" t="s">
        <v>415</v>
      </c>
      <c r="B126">
        <v>127617113</v>
      </c>
      <c r="C126">
        <v>127617568</v>
      </c>
      <c r="D126" t="s">
        <v>134</v>
      </c>
      <c r="E126" t="s">
        <v>395</v>
      </c>
      <c r="F126">
        <v>211</v>
      </c>
      <c r="G126">
        <v>109</v>
      </c>
      <c r="H126" s="1">
        <v>2.03828786667E-10</v>
      </c>
      <c r="I126">
        <v>2.5571552890899998</v>
      </c>
    </row>
    <row r="127" spans="1:9">
      <c r="A127" t="s">
        <v>400</v>
      </c>
      <c r="B127">
        <v>44064414</v>
      </c>
      <c r="C127">
        <v>44065010</v>
      </c>
      <c r="D127" t="s">
        <v>177</v>
      </c>
      <c r="E127" t="s">
        <v>395</v>
      </c>
      <c r="F127">
        <v>34</v>
      </c>
      <c r="G127">
        <v>78</v>
      </c>
      <c r="H127" s="1">
        <v>2.57152977359E-10</v>
      </c>
      <c r="I127">
        <v>0.16944775200000001</v>
      </c>
    </row>
    <row r="128" spans="1:9">
      <c r="A128" t="s">
        <v>400</v>
      </c>
      <c r="B128">
        <v>50700760</v>
      </c>
      <c r="C128">
        <v>50702334</v>
      </c>
      <c r="D128" t="s">
        <v>446</v>
      </c>
      <c r="E128" t="s">
        <v>386</v>
      </c>
      <c r="F128">
        <v>90</v>
      </c>
      <c r="G128">
        <v>175</v>
      </c>
      <c r="H128" s="1">
        <v>3.0691713252999999E-10</v>
      </c>
      <c r="I128">
        <v>0.35965185484599999</v>
      </c>
    </row>
    <row r="129" spans="1:9">
      <c r="A129" t="s">
        <v>389</v>
      </c>
      <c r="B129">
        <v>97498814</v>
      </c>
      <c r="C129">
        <v>97499041</v>
      </c>
      <c r="D129" t="s">
        <v>335</v>
      </c>
      <c r="E129" t="s">
        <v>395</v>
      </c>
      <c r="F129">
        <v>225</v>
      </c>
      <c r="G129">
        <v>109</v>
      </c>
      <c r="H129" s="1">
        <v>3.30573600478E-10</v>
      </c>
      <c r="I129">
        <v>2.2620317138999999</v>
      </c>
    </row>
    <row r="130" spans="1:9">
      <c r="A130" t="s">
        <v>349</v>
      </c>
      <c r="B130">
        <v>43218815</v>
      </c>
      <c r="C130">
        <v>43219125</v>
      </c>
      <c r="D130" t="s">
        <v>64</v>
      </c>
      <c r="E130" t="s">
        <v>395</v>
      </c>
      <c r="F130">
        <v>50</v>
      </c>
      <c r="G130">
        <v>21</v>
      </c>
      <c r="H130" s="1">
        <v>3.4450444895600002E-10</v>
      </c>
      <c r="I130">
        <v>5.75467256637</v>
      </c>
    </row>
    <row r="131" spans="1:9">
      <c r="A131" t="s">
        <v>398</v>
      </c>
      <c r="B131">
        <v>89664531</v>
      </c>
      <c r="C131">
        <v>89668681</v>
      </c>
      <c r="D131" t="s">
        <v>103</v>
      </c>
      <c r="E131" t="s">
        <v>386</v>
      </c>
      <c r="F131">
        <v>346</v>
      </c>
      <c r="G131">
        <v>204</v>
      </c>
      <c r="H131" s="1">
        <v>3.7591669674399999E-10</v>
      </c>
      <c r="I131">
        <v>0.32447314538599997</v>
      </c>
    </row>
    <row r="132" spans="1:9">
      <c r="A132" t="s">
        <v>404</v>
      </c>
      <c r="B132">
        <v>66484119</v>
      </c>
      <c r="C132">
        <v>66484641</v>
      </c>
      <c r="D132" t="s">
        <v>405</v>
      </c>
      <c r="E132" t="s">
        <v>386</v>
      </c>
      <c r="F132">
        <v>328</v>
      </c>
      <c r="G132">
        <v>94</v>
      </c>
      <c r="H132" s="1">
        <v>4.9419495470699999E-10</v>
      </c>
      <c r="I132">
        <v>2.2641034769299999</v>
      </c>
    </row>
    <row r="133" spans="1:9">
      <c r="A133" t="s">
        <v>444</v>
      </c>
      <c r="B133">
        <v>81170190</v>
      </c>
      <c r="C133">
        <v>81170328</v>
      </c>
      <c r="D133" t="s">
        <v>48</v>
      </c>
      <c r="E133" t="s">
        <v>386</v>
      </c>
      <c r="F133">
        <v>31</v>
      </c>
      <c r="G133">
        <v>211</v>
      </c>
      <c r="H133" s="1">
        <v>5.6356648823799996E-10</v>
      </c>
      <c r="I133">
        <v>0.30082546996999998</v>
      </c>
    </row>
    <row r="134" spans="1:9">
      <c r="A134" t="s">
        <v>391</v>
      </c>
      <c r="B134">
        <v>89041989</v>
      </c>
      <c r="C134">
        <v>89042210</v>
      </c>
      <c r="D134" t="s">
        <v>442</v>
      </c>
      <c r="E134" t="s">
        <v>386</v>
      </c>
      <c r="F134">
        <v>418</v>
      </c>
      <c r="G134">
        <v>127</v>
      </c>
      <c r="H134" s="1">
        <v>6.0829348185499995E-10</v>
      </c>
      <c r="I134">
        <v>2.0189520709300002</v>
      </c>
    </row>
    <row r="135" spans="1:9">
      <c r="A135" t="s">
        <v>398</v>
      </c>
      <c r="B135">
        <v>117643637</v>
      </c>
      <c r="C135">
        <v>117643848</v>
      </c>
      <c r="D135" t="s">
        <v>365</v>
      </c>
      <c r="E135" t="s">
        <v>386</v>
      </c>
      <c r="F135">
        <v>9</v>
      </c>
      <c r="G135">
        <v>134</v>
      </c>
      <c r="H135" s="1">
        <v>6.4589137878299995E-10</v>
      </c>
      <c r="I135">
        <v>0.153007773184</v>
      </c>
    </row>
    <row r="136" spans="1:9">
      <c r="A136" t="s">
        <v>396</v>
      </c>
      <c r="B136">
        <v>3763235</v>
      </c>
      <c r="C136">
        <v>3763906</v>
      </c>
      <c r="D136" t="s">
        <v>263</v>
      </c>
      <c r="E136" t="s">
        <v>395</v>
      </c>
      <c r="F136">
        <v>29</v>
      </c>
      <c r="G136">
        <v>9</v>
      </c>
      <c r="H136" s="1">
        <v>1.04428104964E-9</v>
      </c>
      <c r="I136">
        <v>10.974402356400001</v>
      </c>
    </row>
    <row r="137" spans="1:9">
      <c r="A137" t="s">
        <v>398</v>
      </c>
      <c r="B137">
        <v>34519228</v>
      </c>
      <c r="C137">
        <v>34519798</v>
      </c>
      <c r="D137" t="s">
        <v>117</v>
      </c>
      <c r="E137" t="s">
        <v>395</v>
      </c>
      <c r="F137">
        <v>594</v>
      </c>
      <c r="G137">
        <v>383</v>
      </c>
      <c r="H137" s="1">
        <v>1.6498909886399999E-9</v>
      </c>
      <c r="I137">
        <v>0.48076467732799999</v>
      </c>
    </row>
    <row r="138" spans="1:9">
      <c r="A138" t="s">
        <v>412</v>
      </c>
      <c r="B138">
        <v>5177662</v>
      </c>
      <c r="C138">
        <v>5177854</v>
      </c>
      <c r="D138" t="s">
        <v>295</v>
      </c>
      <c r="E138" t="s">
        <v>386</v>
      </c>
      <c r="F138">
        <v>121</v>
      </c>
      <c r="G138">
        <v>25</v>
      </c>
      <c r="H138" s="1">
        <v>1.6500965831900001E-9</v>
      </c>
      <c r="I138">
        <v>3.86508634111</v>
      </c>
    </row>
    <row r="139" spans="1:9">
      <c r="A139" t="s">
        <v>435</v>
      </c>
      <c r="B139">
        <v>33934715</v>
      </c>
      <c r="C139">
        <v>33936022</v>
      </c>
      <c r="D139" t="s">
        <v>120</v>
      </c>
      <c r="E139" t="s">
        <v>386</v>
      </c>
      <c r="F139">
        <v>598</v>
      </c>
      <c r="G139">
        <v>420</v>
      </c>
      <c r="H139" s="1">
        <v>1.9214132368799999E-9</v>
      </c>
      <c r="I139">
        <v>0.45951062585899999</v>
      </c>
    </row>
    <row r="140" spans="1:9">
      <c r="A140" t="s">
        <v>402</v>
      </c>
      <c r="B140">
        <v>136456754</v>
      </c>
      <c r="C140">
        <v>136457119</v>
      </c>
      <c r="D140" t="s">
        <v>432</v>
      </c>
      <c r="E140" t="s">
        <v>386</v>
      </c>
      <c r="F140">
        <v>133</v>
      </c>
      <c r="G140">
        <v>91</v>
      </c>
      <c r="H140" s="1">
        <v>2.2538063015999999E-9</v>
      </c>
      <c r="I140">
        <v>2.54113692491</v>
      </c>
    </row>
    <row r="141" spans="1:9">
      <c r="A141" t="s">
        <v>387</v>
      </c>
      <c r="B141">
        <v>133250577</v>
      </c>
      <c r="C141">
        <v>133250745</v>
      </c>
      <c r="D141" t="s">
        <v>311</v>
      </c>
      <c r="E141" t="s">
        <v>395</v>
      </c>
      <c r="F141">
        <v>288</v>
      </c>
      <c r="G141">
        <v>93</v>
      </c>
      <c r="H141" s="1">
        <v>2.3376430527000002E-9</v>
      </c>
      <c r="I141">
        <v>2.1913460867299999</v>
      </c>
    </row>
    <row r="142" spans="1:9">
      <c r="A142" t="s">
        <v>396</v>
      </c>
      <c r="B142">
        <v>87574042</v>
      </c>
      <c r="C142">
        <v>87575230</v>
      </c>
      <c r="D142" t="s">
        <v>184</v>
      </c>
      <c r="E142" t="s">
        <v>386</v>
      </c>
      <c r="F142">
        <v>134</v>
      </c>
      <c r="G142">
        <v>32</v>
      </c>
      <c r="H142" s="1">
        <v>3.0817581400199999E-9</v>
      </c>
      <c r="I142">
        <v>3.3891952646100001</v>
      </c>
    </row>
    <row r="143" spans="1:9">
      <c r="A143" t="s">
        <v>389</v>
      </c>
      <c r="B143">
        <v>97497858</v>
      </c>
      <c r="C143">
        <v>97498002</v>
      </c>
      <c r="D143" t="s">
        <v>74</v>
      </c>
      <c r="E143" t="s">
        <v>395</v>
      </c>
      <c r="F143">
        <v>187</v>
      </c>
      <c r="G143">
        <v>87</v>
      </c>
      <c r="H143" s="1">
        <v>4.0667317542299996E-9</v>
      </c>
      <c r="I143">
        <v>2.34942993178</v>
      </c>
    </row>
    <row r="144" spans="1:9">
      <c r="A144" t="s">
        <v>404</v>
      </c>
      <c r="B144">
        <v>13353440</v>
      </c>
      <c r="C144">
        <v>13355094</v>
      </c>
      <c r="D144" t="s">
        <v>46</v>
      </c>
      <c r="E144" t="s">
        <v>395</v>
      </c>
      <c r="F144">
        <v>169</v>
      </c>
      <c r="G144">
        <v>330</v>
      </c>
      <c r="H144" s="1">
        <v>4.7104803773200003E-9</v>
      </c>
      <c r="I144">
        <v>0.40762953393700002</v>
      </c>
    </row>
    <row r="145" spans="1:9">
      <c r="A145" t="s">
        <v>404</v>
      </c>
      <c r="B145">
        <v>148774184</v>
      </c>
      <c r="C145">
        <v>148774253</v>
      </c>
      <c r="D145" t="s">
        <v>378</v>
      </c>
      <c r="E145" t="s">
        <v>386</v>
      </c>
      <c r="F145">
        <v>139</v>
      </c>
      <c r="G145">
        <v>111</v>
      </c>
      <c r="H145" s="1">
        <v>5.0378406320299998E-9</v>
      </c>
      <c r="I145">
        <v>2.3642373221200002</v>
      </c>
    </row>
    <row r="146" spans="1:9">
      <c r="A146" t="s">
        <v>387</v>
      </c>
      <c r="B146">
        <v>131519843</v>
      </c>
      <c r="C146">
        <v>131519885</v>
      </c>
      <c r="D146" t="s">
        <v>38</v>
      </c>
      <c r="E146" t="s">
        <v>395</v>
      </c>
      <c r="F146">
        <v>25</v>
      </c>
      <c r="G146">
        <v>3</v>
      </c>
      <c r="H146" s="1">
        <v>5.9594275700599996E-9</v>
      </c>
      <c r="I146">
        <v>21.179765446699999</v>
      </c>
    </row>
    <row r="147" spans="1:9">
      <c r="A147" t="s">
        <v>345</v>
      </c>
      <c r="B147">
        <v>85428000</v>
      </c>
      <c r="C147">
        <v>85429091</v>
      </c>
      <c r="D147" t="s">
        <v>346</v>
      </c>
      <c r="E147" t="s">
        <v>395</v>
      </c>
      <c r="F147">
        <v>130</v>
      </c>
      <c r="G147">
        <v>26</v>
      </c>
      <c r="H147" s="1">
        <v>7.5260294307400004E-9</v>
      </c>
      <c r="I147">
        <v>3.6223792603799998</v>
      </c>
    </row>
    <row r="148" spans="1:9">
      <c r="A148" t="s">
        <v>402</v>
      </c>
      <c r="B148">
        <v>95202401</v>
      </c>
      <c r="C148">
        <v>95202447</v>
      </c>
      <c r="D148" t="s">
        <v>69</v>
      </c>
      <c r="E148" t="s">
        <v>395</v>
      </c>
      <c r="F148">
        <v>73</v>
      </c>
      <c r="G148">
        <v>93</v>
      </c>
      <c r="H148" s="1">
        <v>8.1126418787499993E-9</v>
      </c>
      <c r="I148">
        <v>0.343751782911</v>
      </c>
    </row>
    <row r="149" spans="1:9">
      <c r="A149" t="s">
        <v>415</v>
      </c>
      <c r="B149">
        <v>37442029</v>
      </c>
      <c r="C149">
        <v>37442074</v>
      </c>
      <c r="D149" t="s">
        <v>249</v>
      </c>
      <c r="E149" t="s">
        <v>395</v>
      </c>
      <c r="F149">
        <v>109</v>
      </c>
      <c r="G149">
        <v>267</v>
      </c>
      <c r="H149" s="1">
        <v>8.4889216461399995E-9</v>
      </c>
      <c r="I149">
        <v>0.47889784202800001</v>
      </c>
    </row>
    <row r="150" spans="1:9">
      <c r="A150" t="s">
        <v>412</v>
      </c>
      <c r="B150">
        <v>21648147</v>
      </c>
      <c r="C150">
        <v>21648357</v>
      </c>
      <c r="D150" t="s">
        <v>327</v>
      </c>
      <c r="E150" t="s">
        <v>386</v>
      </c>
      <c r="F150">
        <v>24</v>
      </c>
      <c r="G150">
        <v>12</v>
      </c>
      <c r="H150" s="1">
        <v>8.7682902297300005E-9</v>
      </c>
      <c r="I150">
        <v>9.9813154934899995</v>
      </c>
    </row>
    <row r="151" spans="1:9">
      <c r="A151" t="s">
        <v>435</v>
      </c>
      <c r="B151">
        <v>111869818</v>
      </c>
      <c r="C151">
        <v>111870013</v>
      </c>
      <c r="D151" t="s">
        <v>447</v>
      </c>
      <c r="E151" t="s">
        <v>386</v>
      </c>
      <c r="F151">
        <v>233</v>
      </c>
      <c r="G151">
        <v>80</v>
      </c>
      <c r="H151" s="1">
        <v>1.0462266841200001E-8</v>
      </c>
      <c r="I151">
        <v>2.2647024596000001</v>
      </c>
    </row>
    <row r="152" spans="1:9">
      <c r="A152" t="s">
        <v>398</v>
      </c>
      <c r="B152">
        <v>116927067</v>
      </c>
      <c r="C152">
        <v>116927154</v>
      </c>
      <c r="D152" t="s">
        <v>118</v>
      </c>
      <c r="E152" t="s">
        <v>395</v>
      </c>
      <c r="F152">
        <v>147</v>
      </c>
      <c r="G152">
        <v>163</v>
      </c>
      <c r="H152" s="1">
        <v>1.15001967399E-8</v>
      </c>
      <c r="I152">
        <v>0.46335309010199999</v>
      </c>
    </row>
    <row r="153" spans="1:9">
      <c r="A153" t="s">
        <v>387</v>
      </c>
      <c r="B153">
        <v>43263088</v>
      </c>
      <c r="C153">
        <v>43263174</v>
      </c>
      <c r="D153" t="s">
        <v>261</v>
      </c>
      <c r="E153" t="s">
        <v>386</v>
      </c>
      <c r="F153">
        <v>141</v>
      </c>
      <c r="G153">
        <v>86</v>
      </c>
      <c r="H153" s="1">
        <v>1.1810394772E-8</v>
      </c>
      <c r="I153">
        <v>2.4405510127099999</v>
      </c>
    </row>
    <row r="154" spans="1:9">
      <c r="A154" t="s">
        <v>289</v>
      </c>
      <c r="B154">
        <v>119295061</v>
      </c>
      <c r="C154">
        <v>119295114</v>
      </c>
      <c r="D154" t="s">
        <v>175</v>
      </c>
      <c r="E154" t="s">
        <v>386</v>
      </c>
      <c r="F154">
        <v>76</v>
      </c>
      <c r="G154">
        <v>31</v>
      </c>
      <c r="H154" s="1">
        <v>1.45659356712E-8</v>
      </c>
      <c r="I154">
        <v>3.7355123323999999</v>
      </c>
    </row>
    <row r="155" spans="1:9">
      <c r="A155" t="s">
        <v>400</v>
      </c>
      <c r="B155">
        <v>51656672</v>
      </c>
      <c r="C155">
        <v>51661164</v>
      </c>
      <c r="D155" t="s">
        <v>268</v>
      </c>
      <c r="E155" t="s">
        <v>386</v>
      </c>
      <c r="F155">
        <v>1339</v>
      </c>
      <c r="G155">
        <v>689</v>
      </c>
      <c r="H155" s="1">
        <v>2.1616625734499998E-8</v>
      </c>
      <c r="I155">
        <v>0.45948290388700003</v>
      </c>
    </row>
    <row r="156" spans="1:9">
      <c r="A156" t="s">
        <v>396</v>
      </c>
      <c r="B156">
        <v>30097723</v>
      </c>
      <c r="C156">
        <v>30098257</v>
      </c>
      <c r="D156" t="s">
        <v>25</v>
      </c>
      <c r="E156" t="s">
        <v>395</v>
      </c>
      <c r="F156">
        <v>12</v>
      </c>
      <c r="G156">
        <v>44</v>
      </c>
      <c r="H156" s="1">
        <v>2.4989560977800001E-8</v>
      </c>
      <c r="I156">
        <v>0.15371577332</v>
      </c>
    </row>
    <row r="157" spans="1:9">
      <c r="A157" t="s">
        <v>393</v>
      </c>
      <c r="B157">
        <v>46393941</v>
      </c>
      <c r="C157">
        <v>46394265</v>
      </c>
      <c r="D157" t="s">
        <v>375</v>
      </c>
      <c r="E157" t="s">
        <v>386</v>
      </c>
      <c r="F157">
        <v>164</v>
      </c>
      <c r="G157">
        <v>404</v>
      </c>
      <c r="H157" s="1">
        <v>3.0126993591999999E-8</v>
      </c>
      <c r="I157">
        <v>0.46692504882899999</v>
      </c>
    </row>
    <row r="158" spans="1:9">
      <c r="A158" t="s">
        <v>289</v>
      </c>
      <c r="B158">
        <v>29316916</v>
      </c>
      <c r="C158">
        <v>29316977</v>
      </c>
      <c r="D158" t="s">
        <v>140</v>
      </c>
      <c r="E158" t="s">
        <v>386</v>
      </c>
      <c r="F158">
        <v>229</v>
      </c>
      <c r="G158">
        <v>122</v>
      </c>
      <c r="H158" s="1">
        <v>3.0392350911199998E-8</v>
      </c>
      <c r="I158">
        <v>2.0469034580300001</v>
      </c>
    </row>
    <row r="159" spans="1:9">
      <c r="A159" t="s">
        <v>410</v>
      </c>
      <c r="B159">
        <v>36937372</v>
      </c>
      <c r="C159">
        <v>36937456</v>
      </c>
      <c r="D159" t="s">
        <v>227</v>
      </c>
      <c r="E159" t="s">
        <v>386</v>
      </c>
      <c r="F159">
        <v>10</v>
      </c>
      <c r="G159">
        <v>0</v>
      </c>
      <c r="H159" s="1">
        <v>3.1241271766499998E-8</v>
      </c>
      <c r="I159">
        <v>115.65856458099999</v>
      </c>
    </row>
    <row r="160" spans="1:9">
      <c r="A160" t="s">
        <v>410</v>
      </c>
      <c r="B160">
        <v>34704914</v>
      </c>
      <c r="C160">
        <v>34705133</v>
      </c>
      <c r="D160" t="s">
        <v>126</v>
      </c>
      <c r="E160" t="s">
        <v>386</v>
      </c>
      <c r="F160">
        <v>42</v>
      </c>
      <c r="G160">
        <v>14</v>
      </c>
      <c r="H160" s="1">
        <v>3.2324107129699998E-8</v>
      </c>
      <c r="I160">
        <v>6.53136334606</v>
      </c>
    </row>
    <row r="161" spans="1:9">
      <c r="A161" t="s">
        <v>289</v>
      </c>
      <c r="B161">
        <v>142305466</v>
      </c>
      <c r="C161">
        <v>142306574</v>
      </c>
      <c r="D161" t="s">
        <v>51</v>
      </c>
      <c r="E161" t="s">
        <v>395</v>
      </c>
      <c r="F161">
        <v>64</v>
      </c>
      <c r="G161">
        <v>202</v>
      </c>
      <c r="H161" s="1">
        <v>3.7075678529800001E-8</v>
      </c>
      <c r="I161">
        <v>0.39405970153999997</v>
      </c>
    </row>
    <row r="162" spans="1:9">
      <c r="A162" t="s">
        <v>389</v>
      </c>
      <c r="B162">
        <v>17689920</v>
      </c>
      <c r="C162">
        <v>17690180</v>
      </c>
      <c r="D162" t="s">
        <v>390</v>
      </c>
      <c r="E162" t="s">
        <v>386</v>
      </c>
      <c r="F162">
        <v>172</v>
      </c>
      <c r="G162">
        <v>121</v>
      </c>
      <c r="H162" s="1">
        <v>4.3243279908799998E-8</v>
      </c>
      <c r="I162">
        <v>2.1777059528499998</v>
      </c>
    </row>
    <row r="163" spans="1:9">
      <c r="A163" t="s">
        <v>393</v>
      </c>
      <c r="B163">
        <v>35517305</v>
      </c>
      <c r="C163">
        <v>35517581</v>
      </c>
      <c r="D163" t="s">
        <v>409</v>
      </c>
      <c r="E163" t="s">
        <v>386</v>
      </c>
      <c r="F163">
        <v>99</v>
      </c>
      <c r="G163">
        <v>21</v>
      </c>
      <c r="H163" s="1">
        <v>4.3692580953000003E-8</v>
      </c>
      <c r="I163">
        <v>4.0236625321500004</v>
      </c>
    </row>
    <row r="164" spans="1:9">
      <c r="A164" t="s">
        <v>396</v>
      </c>
      <c r="B164">
        <v>69733842</v>
      </c>
      <c r="C164">
        <v>69734132</v>
      </c>
      <c r="D164" t="s">
        <v>397</v>
      </c>
      <c r="E164" t="s">
        <v>395</v>
      </c>
      <c r="F164">
        <v>47</v>
      </c>
      <c r="G164">
        <v>117</v>
      </c>
      <c r="H164" s="1">
        <v>4.7035543424699999E-8</v>
      </c>
      <c r="I164">
        <v>0.34853797520399998</v>
      </c>
    </row>
    <row r="165" spans="1:9">
      <c r="A165" t="s">
        <v>404</v>
      </c>
      <c r="B165">
        <v>112901502</v>
      </c>
      <c r="C165">
        <v>112904583</v>
      </c>
      <c r="D165" t="s">
        <v>342</v>
      </c>
      <c r="E165" t="s">
        <v>395</v>
      </c>
      <c r="F165">
        <v>526</v>
      </c>
      <c r="G165">
        <v>286</v>
      </c>
      <c r="H165" s="1">
        <v>4.8738153784100003E-8</v>
      </c>
      <c r="I165">
        <v>0.48910496076299997</v>
      </c>
    </row>
    <row r="166" spans="1:9">
      <c r="A166" t="s">
        <v>337</v>
      </c>
      <c r="B166">
        <v>7497132</v>
      </c>
      <c r="C166">
        <v>7500394</v>
      </c>
      <c r="D166" t="s">
        <v>363</v>
      </c>
      <c r="E166" t="s">
        <v>386</v>
      </c>
      <c r="F166">
        <v>1149</v>
      </c>
      <c r="G166">
        <v>516</v>
      </c>
      <c r="H166" s="1">
        <v>5.1048914387400003E-8</v>
      </c>
      <c r="I166">
        <v>0.40873592329899999</v>
      </c>
    </row>
    <row r="167" spans="1:9">
      <c r="A167" t="s">
        <v>415</v>
      </c>
      <c r="B167">
        <v>102596063</v>
      </c>
      <c r="C167">
        <v>102596297</v>
      </c>
      <c r="D167" t="s">
        <v>210</v>
      </c>
      <c r="E167" t="s">
        <v>386</v>
      </c>
      <c r="F167">
        <v>94</v>
      </c>
      <c r="G167">
        <v>177</v>
      </c>
      <c r="H167" s="1">
        <v>5.3434515473900001E-8</v>
      </c>
      <c r="I167">
        <v>0.45265832675599998</v>
      </c>
    </row>
    <row r="168" spans="1:9">
      <c r="A168" t="s">
        <v>398</v>
      </c>
      <c r="B168">
        <v>122584727</v>
      </c>
      <c r="C168">
        <v>122584902</v>
      </c>
      <c r="D168" t="s">
        <v>32</v>
      </c>
      <c r="E168" t="s">
        <v>395</v>
      </c>
      <c r="F168">
        <v>8</v>
      </c>
      <c r="G168">
        <v>67</v>
      </c>
      <c r="H168" s="1">
        <v>6.1185527686600004E-8</v>
      </c>
      <c r="I168">
        <v>0.12365149687</v>
      </c>
    </row>
    <row r="169" spans="1:9">
      <c r="A169" t="s">
        <v>384</v>
      </c>
      <c r="B169">
        <v>87461093</v>
      </c>
      <c r="C169">
        <v>87461252</v>
      </c>
      <c r="D169" t="s">
        <v>319</v>
      </c>
      <c r="E169" t="s">
        <v>395</v>
      </c>
      <c r="F169">
        <v>108</v>
      </c>
      <c r="G169">
        <v>25</v>
      </c>
      <c r="H169" s="1">
        <v>6.5773946566099998E-8</v>
      </c>
      <c r="I169">
        <v>3.5489326833899999</v>
      </c>
    </row>
    <row r="170" spans="1:9">
      <c r="A170" t="s">
        <v>387</v>
      </c>
      <c r="B170">
        <v>151209922</v>
      </c>
      <c r="C170">
        <v>151209992</v>
      </c>
      <c r="D170" t="s">
        <v>240</v>
      </c>
      <c r="E170" t="s">
        <v>395</v>
      </c>
      <c r="F170">
        <v>20</v>
      </c>
      <c r="G170">
        <v>55</v>
      </c>
      <c r="H170" s="1">
        <v>6.7671763314399995E-8</v>
      </c>
      <c r="I170">
        <v>0.215501822466</v>
      </c>
    </row>
    <row r="171" spans="1:9">
      <c r="A171" t="s">
        <v>435</v>
      </c>
      <c r="B171">
        <v>111867486</v>
      </c>
      <c r="C171">
        <v>111867633</v>
      </c>
      <c r="D171" t="s">
        <v>78</v>
      </c>
      <c r="E171" t="s">
        <v>386</v>
      </c>
      <c r="F171">
        <v>189</v>
      </c>
      <c r="G171">
        <v>61</v>
      </c>
      <c r="H171" s="1">
        <v>6.7700960639300002E-8</v>
      </c>
      <c r="I171">
        <v>2.4077058989100002</v>
      </c>
    </row>
    <row r="172" spans="1:9">
      <c r="A172" t="s">
        <v>337</v>
      </c>
      <c r="B172">
        <v>8963392</v>
      </c>
      <c r="C172">
        <v>8963454</v>
      </c>
      <c r="D172" t="s">
        <v>199</v>
      </c>
      <c r="E172" t="s">
        <v>386</v>
      </c>
      <c r="F172">
        <v>32</v>
      </c>
      <c r="G172">
        <v>66</v>
      </c>
      <c r="H172" s="1">
        <v>6.9487320208400004E-8</v>
      </c>
      <c r="I172">
        <v>4.5722122954</v>
      </c>
    </row>
    <row r="173" spans="1:9">
      <c r="A173" t="s">
        <v>412</v>
      </c>
      <c r="B173">
        <v>110661727</v>
      </c>
      <c r="C173">
        <v>110661764</v>
      </c>
      <c r="D173" t="s">
        <v>287</v>
      </c>
      <c r="E173" t="s">
        <v>386</v>
      </c>
      <c r="F173">
        <v>42</v>
      </c>
      <c r="G173">
        <v>3</v>
      </c>
      <c r="H173" s="1">
        <v>7.25565988963E-8</v>
      </c>
      <c r="I173">
        <v>14.2911299666</v>
      </c>
    </row>
    <row r="174" spans="1:9">
      <c r="A174" t="s">
        <v>400</v>
      </c>
      <c r="B174">
        <v>98886791</v>
      </c>
      <c r="C174">
        <v>98886931</v>
      </c>
      <c r="D174" t="s">
        <v>235</v>
      </c>
      <c r="E174" t="s">
        <v>386</v>
      </c>
      <c r="F174">
        <v>32</v>
      </c>
      <c r="G174">
        <v>54</v>
      </c>
      <c r="H174" s="1">
        <v>7.8878638402800005E-8</v>
      </c>
      <c r="I174">
        <v>4.7723087192799998</v>
      </c>
    </row>
    <row r="175" spans="1:9">
      <c r="A175" t="s">
        <v>400</v>
      </c>
      <c r="B175">
        <v>106349861</v>
      </c>
      <c r="C175">
        <v>106350009</v>
      </c>
      <c r="D175" t="s">
        <v>401</v>
      </c>
      <c r="E175" t="s">
        <v>395</v>
      </c>
      <c r="F175">
        <v>41</v>
      </c>
      <c r="G175">
        <v>27</v>
      </c>
      <c r="H175" s="1">
        <v>7.9031997577E-8</v>
      </c>
      <c r="I175">
        <v>4.7586910637499997</v>
      </c>
    </row>
    <row r="176" spans="1:9">
      <c r="A176" t="s">
        <v>384</v>
      </c>
      <c r="B176">
        <v>13013914</v>
      </c>
      <c r="C176">
        <v>13014007</v>
      </c>
      <c r="D176" t="s">
        <v>317</v>
      </c>
      <c r="E176" t="s">
        <v>386</v>
      </c>
      <c r="F176">
        <v>113</v>
      </c>
      <c r="G176">
        <v>36</v>
      </c>
      <c r="H176" s="1">
        <v>8.9762170702800006E-8</v>
      </c>
      <c r="I176">
        <v>3.0797459976299999</v>
      </c>
    </row>
    <row r="177" spans="1:9">
      <c r="A177" t="s">
        <v>404</v>
      </c>
      <c r="B177">
        <v>132956293</v>
      </c>
      <c r="C177">
        <v>132956463</v>
      </c>
      <c r="D177" t="s">
        <v>258</v>
      </c>
      <c r="E177" t="s">
        <v>386</v>
      </c>
      <c r="F177">
        <v>19</v>
      </c>
      <c r="G177">
        <v>12</v>
      </c>
      <c r="H177" s="1">
        <v>9.0794960624299996E-8</v>
      </c>
      <c r="I177">
        <v>10.610474871499999</v>
      </c>
    </row>
    <row r="178" spans="1:9">
      <c r="A178" t="s">
        <v>435</v>
      </c>
      <c r="B178">
        <v>72000370</v>
      </c>
      <c r="C178">
        <v>72003221</v>
      </c>
      <c r="D178" t="s">
        <v>230</v>
      </c>
      <c r="E178" t="s">
        <v>386</v>
      </c>
      <c r="F178">
        <v>373</v>
      </c>
      <c r="G178">
        <v>248</v>
      </c>
      <c r="H178" s="1">
        <v>9.3105194172099997E-8</v>
      </c>
      <c r="I178">
        <v>0.40177153200999999</v>
      </c>
    </row>
    <row r="179" spans="1:9">
      <c r="A179" t="s">
        <v>404</v>
      </c>
      <c r="B179">
        <v>133995404</v>
      </c>
      <c r="C179">
        <v>133996219</v>
      </c>
      <c r="D179" t="s">
        <v>202</v>
      </c>
      <c r="E179" t="s">
        <v>386</v>
      </c>
      <c r="F179">
        <v>218</v>
      </c>
      <c r="G179">
        <v>260</v>
      </c>
      <c r="H179" s="1">
        <v>1.0514641605000001E-7</v>
      </c>
      <c r="I179">
        <v>0.31658975306999998</v>
      </c>
    </row>
    <row r="180" spans="1:9">
      <c r="A180" t="s">
        <v>415</v>
      </c>
      <c r="B180">
        <v>120995545</v>
      </c>
      <c r="C180">
        <v>120996885</v>
      </c>
      <c r="D180" t="s">
        <v>323</v>
      </c>
      <c r="E180" t="s">
        <v>395</v>
      </c>
      <c r="F180">
        <v>81</v>
      </c>
      <c r="G180">
        <v>379</v>
      </c>
      <c r="H180" s="1">
        <v>1.09868627787E-7</v>
      </c>
      <c r="I180">
        <v>0.46388990546199999</v>
      </c>
    </row>
    <row r="181" spans="1:9">
      <c r="A181" t="s">
        <v>415</v>
      </c>
      <c r="B181">
        <v>181322433</v>
      </c>
      <c r="C181">
        <v>181322604</v>
      </c>
      <c r="D181" t="s">
        <v>39</v>
      </c>
      <c r="E181" t="s">
        <v>395</v>
      </c>
      <c r="F181">
        <v>100</v>
      </c>
      <c r="G181">
        <v>21</v>
      </c>
      <c r="H181" s="1">
        <v>1.1753017465E-7</v>
      </c>
      <c r="I181">
        <v>3.8389290303100001</v>
      </c>
    </row>
    <row r="182" spans="1:9">
      <c r="A182" t="s">
        <v>389</v>
      </c>
      <c r="B182">
        <v>107427542</v>
      </c>
      <c r="C182">
        <v>107427649</v>
      </c>
      <c r="D182" t="s">
        <v>195</v>
      </c>
      <c r="E182" t="s">
        <v>395</v>
      </c>
      <c r="F182">
        <v>197</v>
      </c>
      <c r="G182">
        <v>73</v>
      </c>
      <c r="H182" s="1">
        <v>1.32211742243E-7</v>
      </c>
      <c r="I182">
        <v>2.2743907694000001</v>
      </c>
    </row>
    <row r="183" spans="1:9">
      <c r="A183" t="s">
        <v>412</v>
      </c>
      <c r="B183">
        <v>5232420</v>
      </c>
      <c r="C183">
        <v>5232591</v>
      </c>
      <c r="D183" t="s">
        <v>380</v>
      </c>
      <c r="E183" t="s">
        <v>386</v>
      </c>
      <c r="F183">
        <v>151</v>
      </c>
      <c r="G183">
        <v>45</v>
      </c>
      <c r="H183" s="1">
        <v>1.3362391495599999E-7</v>
      </c>
      <c r="I183">
        <v>2.6806662942199999</v>
      </c>
    </row>
    <row r="184" spans="1:9">
      <c r="A184" t="s">
        <v>398</v>
      </c>
      <c r="B184">
        <v>117649000</v>
      </c>
      <c r="C184">
        <v>117649072</v>
      </c>
      <c r="D184" t="s">
        <v>52</v>
      </c>
      <c r="E184" t="s">
        <v>386</v>
      </c>
      <c r="F184">
        <v>2</v>
      </c>
      <c r="G184">
        <v>75</v>
      </c>
      <c r="H184" s="1">
        <v>1.4805361574E-7</v>
      </c>
      <c r="I184">
        <v>6.1096270023599998E-2</v>
      </c>
    </row>
    <row r="185" spans="1:9">
      <c r="A185" t="s">
        <v>402</v>
      </c>
      <c r="B185">
        <v>66408776</v>
      </c>
      <c r="C185">
        <v>66408854</v>
      </c>
      <c r="D185" t="s">
        <v>159</v>
      </c>
      <c r="E185" t="s">
        <v>386</v>
      </c>
      <c r="F185">
        <v>224</v>
      </c>
      <c r="G185">
        <v>104</v>
      </c>
      <c r="H185" s="1">
        <v>1.7442706566699999E-7</v>
      </c>
      <c r="I185">
        <v>2.0364454220699999</v>
      </c>
    </row>
    <row r="186" spans="1:9">
      <c r="A186" t="s">
        <v>384</v>
      </c>
      <c r="B186">
        <v>113406362</v>
      </c>
      <c r="C186">
        <v>113406986</v>
      </c>
      <c r="D186" t="s">
        <v>293</v>
      </c>
      <c r="E186" t="s">
        <v>395</v>
      </c>
      <c r="F186">
        <v>151</v>
      </c>
      <c r="G186">
        <v>300</v>
      </c>
      <c r="H186" s="1">
        <v>1.75674124372E-7</v>
      </c>
      <c r="I186">
        <v>0.49856109800199999</v>
      </c>
    </row>
    <row r="187" spans="1:9">
      <c r="A187" t="s">
        <v>384</v>
      </c>
      <c r="B187">
        <v>32346066</v>
      </c>
      <c r="C187">
        <v>32348266</v>
      </c>
      <c r="D187" t="s">
        <v>173</v>
      </c>
      <c r="E187" t="s">
        <v>386</v>
      </c>
      <c r="F187">
        <v>164</v>
      </c>
      <c r="G187">
        <v>307</v>
      </c>
      <c r="H187" s="1">
        <v>1.79122131436E-7</v>
      </c>
      <c r="I187">
        <v>0.41654596380699999</v>
      </c>
    </row>
    <row r="188" spans="1:9">
      <c r="A188" t="s">
        <v>398</v>
      </c>
      <c r="B188">
        <v>31494954</v>
      </c>
      <c r="C188">
        <v>31495512</v>
      </c>
      <c r="D188" t="s">
        <v>360</v>
      </c>
      <c r="E188" t="s">
        <v>395</v>
      </c>
      <c r="F188">
        <v>145</v>
      </c>
      <c r="G188">
        <v>84</v>
      </c>
      <c r="H188" s="1">
        <v>1.8084511851400001E-7</v>
      </c>
      <c r="I188">
        <v>2.3630883978399999</v>
      </c>
    </row>
    <row r="189" spans="1:9">
      <c r="A189" t="s">
        <v>337</v>
      </c>
      <c r="B189">
        <v>26698370</v>
      </c>
      <c r="C189">
        <v>26698500</v>
      </c>
      <c r="D189" t="s">
        <v>148</v>
      </c>
      <c r="E189" t="s">
        <v>386</v>
      </c>
      <c r="F189">
        <v>293</v>
      </c>
      <c r="G189">
        <v>81</v>
      </c>
      <c r="H189" s="1">
        <v>2.2738273944600001E-7</v>
      </c>
      <c r="I189">
        <v>2.0741735483000001</v>
      </c>
    </row>
    <row r="190" spans="1:9">
      <c r="A190" t="s">
        <v>412</v>
      </c>
      <c r="B190">
        <v>81687601</v>
      </c>
      <c r="C190">
        <v>81689338</v>
      </c>
      <c r="D190" t="s">
        <v>171</v>
      </c>
      <c r="E190" t="s">
        <v>395</v>
      </c>
      <c r="F190">
        <v>510</v>
      </c>
      <c r="G190">
        <v>331</v>
      </c>
      <c r="H190" s="1">
        <v>2.2738273944600001E-7</v>
      </c>
      <c r="I190">
        <v>2.1478722662799998</v>
      </c>
    </row>
    <row r="191" spans="1:9">
      <c r="A191" t="s">
        <v>404</v>
      </c>
      <c r="B191">
        <v>5044913</v>
      </c>
      <c r="C191">
        <v>5044988</v>
      </c>
      <c r="D191" t="s">
        <v>381</v>
      </c>
      <c r="E191" t="s">
        <v>386</v>
      </c>
      <c r="F191">
        <v>100</v>
      </c>
      <c r="G191">
        <v>179</v>
      </c>
      <c r="H191" s="1">
        <v>2.30429852014E-7</v>
      </c>
      <c r="I191">
        <v>0.47097901323800001</v>
      </c>
    </row>
    <row r="192" spans="1:9">
      <c r="A192" t="s">
        <v>444</v>
      </c>
      <c r="B192">
        <v>81167805</v>
      </c>
      <c r="C192">
        <v>81167928</v>
      </c>
      <c r="D192" t="s">
        <v>251</v>
      </c>
      <c r="E192" t="s">
        <v>386</v>
      </c>
      <c r="F192">
        <v>22</v>
      </c>
      <c r="G192">
        <v>155</v>
      </c>
      <c r="H192" s="1">
        <v>2.4568979198599999E-7</v>
      </c>
      <c r="I192">
        <v>0.292864689984</v>
      </c>
    </row>
    <row r="193" spans="1:9">
      <c r="A193" t="s">
        <v>415</v>
      </c>
      <c r="B193">
        <v>130276013</v>
      </c>
      <c r="C193">
        <v>130276294</v>
      </c>
      <c r="D193" t="s">
        <v>271</v>
      </c>
      <c r="E193" t="s">
        <v>386</v>
      </c>
      <c r="F193">
        <v>247</v>
      </c>
      <c r="G193">
        <v>73</v>
      </c>
      <c r="H193" s="1">
        <v>2.5364714882700001E-7</v>
      </c>
      <c r="I193">
        <v>2.1716417956399998</v>
      </c>
    </row>
    <row r="194" spans="1:9">
      <c r="A194" t="s">
        <v>400</v>
      </c>
      <c r="B194">
        <v>98891333</v>
      </c>
      <c r="C194">
        <v>98891390</v>
      </c>
      <c r="D194" t="s">
        <v>292</v>
      </c>
      <c r="E194" t="s">
        <v>386</v>
      </c>
      <c r="F194">
        <v>24</v>
      </c>
      <c r="G194">
        <v>31</v>
      </c>
      <c r="H194" s="1">
        <v>2.6545583012400002E-7</v>
      </c>
      <c r="I194">
        <v>6.1655025202699996</v>
      </c>
    </row>
    <row r="195" spans="1:9">
      <c r="A195" t="s">
        <v>387</v>
      </c>
      <c r="B195">
        <v>133308383</v>
      </c>
      <c r="C195">
        <v>133309526</v>
      </c>
      <c r="D195" t="s">
        <v>139</v>
      </c>
      <c r="E195" t="s">
        <v>395</v>
      </c>
      <c r="F195">
        <v>211</v>
      </c>
      <c r="G195">
        <v>66</v>
      </c>
      <c r="H195" s="1">
        <v>2.7419726146000001E-7</v>
      </c>
      <c r="I195">
        <v>2.2518666949299999</v>
      </c>
    </row>
    <row r="196" spans="1:9">
      <c r="A196" t="s">
        <v>412</v>
      </c>
      <c r="B196">
        <v>126428586</v>
      </c>
      <c r="C196">
        <v>126428732</v>
      </c>
      <c r="D196" t="s">
        <v>190</v>
      </c>
      <c r="E196" t="s">
        <v>386</v>
      </c>
      <c r="F196">
        <v>185</v>
      </c>
      <c r="G196">
        <v>35</v>
      </c>
      <c r="H196" s="1">
        <v>3.0543641831200002E-7</v>
      </c>
      <c r="I196">
        <v>2.7778912557600002</v>
      </c>
    </row>
    <row r="197" spans="1:9">
      <c r="A197" t="s">
        <v>412</v>
      </c>
      <c r="B197">
        <v>25215250</v>
      </c>
      <c r="C197">
        <v>25215397</v>
      </c>
      <c r="D197" t="s">
        <v>242</v>
      </c>
      <c r="E197" t="s">
        <v>386</v>
      </c>
      <c r="F197">
        <v>80</v>
      </c>
      <c r="G197">
        <v>61</v>
      </c>
      <c r="H197" s="1">
        <v>3.2488414220999998E-7</v>
      </c>
      <c r="I197">
        <v>2.7823409407500002</v>
      </c>
    </row>
    <row r="198" spans="1:9">
      <c r="A198" t="s">
        <v>400</v>
      </c>
      <c r="B198">
        <v>108392614</v>
      </c>
      <c r="C198">
        <v>108392861</v>
      </c>
      <c r="D198" t="s">
        <v>336</v>
      </c>
      <c r="E198" t="s">
        <v>386</v>
      </c>
      <c r="F198">
        <v>157</v>
      </c>
      <c r="G198">
        <v>108</v>
      </c>
      <c r="H198" s="1">
        <v>3.2983922396099999E-7</v>
      </c>
      <c r="I198">
        <v>0.44296553120900001</v>
      </c>
    </row>
    <row r="199" spans="1:9">
      <c r="A199" t="s">
        <v>391</v>
      </c>
      <c r="B199">
        <v>99705763</v>
      </c>
      <c r="C199">
        <v>99705887</v>
      </c>
      <c r="D199" t="s">
        <v>231</v>
      </c>
      <c r="E199" t="s">
        <v>395</v>
      </c>
      <c r="F199">
        <v>24</v>
      </c>
      <c r="G199">
        <v>4</v>
      </c>
      <c r="H199" s="1">
        <v>3.4565408862300002E-7</v>
      </c>
      <c r="I199">
        <v>13.8386755958</v>
      </c>
    </row>
    <row r="200" spans="1:9">
      <c r="A200" t="s">
        <v>415</v>
      </c>
      <c r="B200">
        <v>27892389</v>
      </c>
      <c r="C200">
        <v>27895030</v>
      </c>
      <c r="D200" t="s">
        <v>358</v>
      </c>
      <c r="E200" t="s">
        <v>386</v>
      </c>
      <c r="F200">
        <v>302</v>
      </c>
      <c r="G200">
        <v>239</v>
      </c>
      <c r="H200" s="1">
        <v>3.5543801785200002E-7</v>
      </c>
      <c r="I200">
        <v>0.46650803309900002</v>
      </c>
    </row>
    <row r="201" spans="1:9">
      <c r="A201" t="s">
        <v>435</v>
      </c>
      <c r="B201">
        <v>111853100</v>
      </c>
      <c r="C201">
        <v>111853287</v>
      </c>
      <c r="D201" t="s">
        <v>164</v>
      </c>
      <c r="E201" t="s">
        <v>386</v>
      </c>
      <c r="F201">
        <v>155</v>
      </c>
      <c r="G201">
        <v>47</v>
      </c>
      <c r="H201" s="1">
        <v>3.6344036064200001E-7</v>
      </c>
      <c r="I201">
        <v>2.5614261620800001</v>
      </c>
    </row>
    <row r="202" spans="1:9">
      <c r="A202" t="s">
        <v>412</v>
      </c>
      <c r="B202">
        <v>110670608</v>
      </c>
      <c r="C202">
        <v>110670746</v>
      </c>
      <c r="D202" t="s">
        <v>162</v>
      </c>
      <c r="E202" t="s">
        <v>386</v>
      </c>
      <c r="F202">
        <v>47</v>
      </c>
      <c r="G202">
        <v>6</v>
      </c>
      <c r="H202" s="1">
        <v>4.2068283589000001E-7</v>
      </c>
      <c r="I202">
        <v>8.0006673065699996</v>
      </c>
    </row>
    <row r="203" spans="1:9">
      <c r="A203" t="s">
        <v>400</v>
      </c>
      <c r="B203">
        <v>107979679</v>
      </c>
      <c r="C203">
        <v>107979764</v>
      </c>
      <c r="D203" t="s">
        <v>364</v>
      </c>
      <c r="E203" t="s">
        <v>395</v>
      </c>
      <c r="F203">
        <v>64</v>
      </c>
      <c r="G203">
        <v>51</v>
      </c>
      <c r="H203" s="1">
        <v>4.3304486863399997E-7</v>
      </c>
      <c r="I203">
        <v>3.1001280376000002</v>
      </c>
    </row>
    <row r="204" spans="1:9">
      <c r="A204" t="s">
        <v>289</v>
      </c>
      <c r="B204">
        <v>127873569</v>
      </c>
      <c r="C204">
        <v>127873761</v>
      </c>
      <c r="D204" t="s">
        <v>306</v>
      </c>
      <c r="E204" t="s">
        <v>386</v>
      </c>
      <c r="F204">
        <v>57</v>
      </c>
      <c r="G204">
        <v>2</v>
      </c>
      <c r="H204" s="1">
        <v>4.3518646162699999E-7</v>
      </c>
      <c r="I204">
        <v>35.629288955699998</v>
      </c>
    </row>
    <row r="205" spans="1:9">
      <c r="A205" t="s">
        <v>415</v>
      </c>
      <c r="B205">
        <v>118443441</v>
      </c>
      <c r="C205">
        <v>118443671</v>
      </c>
      <c r="D205" t="s">
        <v>353</v>
      </c>
      <c r="E205" t="s">
        <v>386</v>
      </c>
      <c r="F205">
        <v>52</v>
      </c>
      <c r="G205">
        <v>8</v>
      </c>
      <c r="H205" s="1">
        <v>4.3674563733699999E-7</v>
      </c>
      <c r="I205">
        <v>6.8510153234000004</v>
      </c>
    </row>
    <row r="206" spans="1:9">
      <c r="A206" t="s">
        <v>337</v>
      </c>
      <c r="B206">
        <v>19075496</v>
      </c>
      <c r="C206">
        <v>19075607</v>
      </c>
      <c r="D206" t="s">
        <v>267</v>
      </c>
      <c r="E206" t="s">
        <v>395</v>
      </c>
      <c r="F206">
        <v>5</v>
      </c>
      <c r="G206">
        <v>52</v>
      </c>
      <c r="H206" s="1">
        <v>4.7719058975799996E-7</v>
      </c>
      <c r="I206">
        <v>0.114591800607</v>
      </c>
    </row>
    <row r="207" spans="1:9">
      <c r="A207" t="s">
        <v>389</v>
      </c>
      <c r="B207">
        <v>87339432</v>
      </c>
      <c r="C207">
        <v>87344078</v>
      </c>
      <c r="D207" t="s">
        <v>109</v>
      </c>
      <c r="E207" t="s">
        <v>386</v>
      </c>
      <c r="F207">
        <v>838</v>
      </c>
      <c r="G207">
        <v>671</v>
      </c>
      <c r="H207" s="1">
        <v>5.0823202032599997E-7</v>
      </c>
      <c r="I207">
        <v>0.34812547204400002</v>
      </c>
    </row>
    <row r="208" spans="1:9">
      <c r="A208" t="s">
        <v>391</v>
      </c>
      <c r="B208">
        <v>83210113</v>
      </c>
      <c r="C208">
        <v>83210236</v>
      </c>
      <c r="D208" t="s">
        <v>298</v>
      </c>
      <c r="E208" t="s">
        <v>395</v>
      </c>
      <c r="F208">
        <v>62</v>
      </c>
      <c r="G208">
        <v>79</v>
      </c>
      <c r="H208" s="1">
        <v>5.9079948719899998E-7</v>
      </c>
      <c r="I208">
        <v>2.8523146540200002</v>
      </c>
    </row>
    <row r="209" spans="1:9">
      <c r="A209" t="s">
        <v>412</v>
      </c>
      <c r="B209">
        <v>110641790</v>
      </c>
      <c r="C209">
        <v>110641896</v>
      </c>
      <c r="D209" t="s">
        <v>354</v>
      </c>
      <c r="E209" t="s">
        <v>386</v>
      </c>
      <c r="F209">
        <v>38</v>
      </c>
      <c r="G209">
        <v>3</v>
      </c>
      <c r="H209" s="1">
        <v>7.2043324569799995E-7</v>
      </c>
      <c r="I209">
        <v>12.911414587399999</v>
      </c>
    </row>
    <row r="210" spans="1:9">
      <c r="A210" t="s">
        <v>404</v>
      </c>
      <c r="B210">
        <v>28090159</v>
      </c>
      <c r="C210">
        <v>28090569</v>
      </c>
      <c r="D210" t="s">
        <v>257</v>
      </c>
      <c r="E210" t="s">
        <v>395</v>
      </c>
      <c r="F210">
        <v>136</v>
      </c>
      <c r="G210">
        <v>160</v>
      </c>
      <c r="H210" s="1">
        <v>7.7002652404900002E-7</v>
      </c>
      <c r="I210">
        <v>0.46188748991400003</v>
      </c>
    </row>
    <row r="211" spans="1:9">
      <c r="A211" t="s">
        <v>345</v>
      </c>
      <c r="B211">
        <v>41345212</v>
      </c>
      <c r="C211">
        <v>41345683</v>
      </c>
      <c r="D211" t="s">
        <v>361</v>
      </c>
      <c r="E211" t="s">
        <v>386</v>
      </c>
      <c r="F211">
        <v>173</v>
      </c>
      <c r="G211">
        <v>109</v>
      </c>
      <c r="H211" s="1">
        <v>8.0593270965900005E-7</v>
      </c>
      <c r="I211">
        <v>2.0490537364599999</v>
      </c>
    </row>
    <row r="212" spans="1:9">
      <c r="A212" t="s">
        <v>345</v>
      </c>
      <c r="B212">
        <v>41367934</v>
      </c>
      <c r="C212">
        <v>41371946</v>
      </c>
      <c r="D212" t="s">
        <v>196</v>
      </c>
      <c r="E212" t="s">
        <v>386</v>
      </c>
      <c r="F212">
        <v>3758</v>
      </c>
      <c r="G212">
        <v>4852</v>
      </c>
      <c r="H212" s="1">
        <v>8.0593270965900005E-7</v>
      </c>
      <c r="I212">
        <v>0.488030148848</v>
      </c>
    </row>
    <row r="213" spans="1:9">
      <c r="A213" t="s">
        <v>412</v>
      </c>
      <c r="B213">
        <v>5184075</v>
      </c>
      <c r="C213">
        <v>5184207</v>
      </c>
      <c r="D213" t="s">
        <v>224</v>
      </c>
      <c r="E213" t="s">
        <v>386</v>
      </c>
      <c r="F213">
        <v>103</v>
      </c>
      <c r="G213">
        <v>25</v>
      </c>
      <c r="H213" s="1">
        <v>8.4053121104199999E-7</v>
      </c>
      <c r="I213">
        <v>3.2856292414600001</v>
      </c>
    </row>
    <row r="214" spans="1:9">
      <c r="A214" t="s">
        <v>424</v>
      </c>
      <c r="B214">
        <v>75715687</v>
      </c>
      <c r="C214">
        <v>75715885</v>
      </c>
      <c r="D214" t="s">
        <v>359</v>
      </c>
      <c r="E214" t="s">
        <v>386</v>
      </c>
      <c r="F214">
        <v>194</v>
      </c>
      <c r="G214">
        <v>72</v>
      </c>
      <c r="H214" s="1">
        <v>8.8207458015999997E-7</v>
      </c>
      <c r="I214">
        <v>2.1865758632599999</v>
      </c>
    </row>
    <row r="215" spans="1:9">
      <c r="A215" t="s">
        <v>424</v>
      </c>
      <c r="B215">
        <v>32479926</v>
      </c>
      <c r="C215">
        <v>32481383</v>
      </c>
      <c r="D215" t="s">
        <v>347</v>
      </c>
      <c r="E215" t="s">
        <v>386</v>
      </c>
      <c r="F215">
        <v>565</v>
      </c>
      <c r="G215">
        <v>442</v>
      </c>
      <c r="H215" s="1">
        <v>9.2059862303900005E-7</v>
      </c>
      <c r="I215">
        <v>0.40394013036199999</v>
      </c>
    </row>
    <row r="216" spans="1:9">
      <c r="A216" t="s">
        <v>387</v>
      </c>
      <c r="B216">
        <v>133783956</v>
      </c>
      <c r="C216">
        <v>133784499</v>
      </c>
      <c r="D216" t="s">
        <v>22</v>
      </c>
      <c r="E216" t="s">
        <v>395</v>
      </c>
      <c r="F216">
        <v>65</v>
      </c>
      <c r="G216">
        <v>137</v>
      </c>
      <c r="H216" s="1">
        <v>9.5303833631899998E-7</v>
      </c>
      <c r="I216">
        <v>0.320309861631</v>
      </c>
    </row>
    <row r="217" spans="1:9">
      <c r="A217" t="s">
        <v>412</v>
      </c>
      <c r="B217">
        <v>42032390</v>
      </c>
      <c r="C217">
        <v>42033422</v>
      </c>
      <c r="D217" t="s">
        <v>423</v>
      </c>
      <c r="E217" t="s">
        <v>395</v>
      </c>
      <c r="F217">
        <v>188</v>
      </c>
      <c r="G217">
        <v>340</v>
      </c>
      <c r="H217" s="1">
        <v>9.641036970120001E-7</v>
      </c>
      <c r="I217">
        <v>0.494863843922</v>
      </c>
    </row>
    <row r="218" spans="1:9">
      <c r="A218" t="s">
        <v>389</v>
      </c>
      <c r="B218">
        <v>97496518</v>
      </c>
      <c r="C218">
        <v>97496657</v>
      </c>
      <c r="D218" t="s">
        <v>253</v>
      </c>
      <c r="E218" t="s">
        <v>395</v>
      </c>
      <c r="F218">
        <v>179</v>
      </c>
      <c r="G218">
        <v>94</v>
      </c>
      <c r="H218" s="1">
        <v>9.9255943684499992E-7</v>
      </c>
      <c r="I218">
        <v>2.0772054254999999</v>
      </c>
    </row>
    <row r="219" spans="1:9">
      <c r="A219" t="s">
        <v>402</v>
      </c>
      <c r="B219">
        <v>66368977</v>
      </c>
      <c r="C219">
        <v>66369042</v>
      </c>
      <c r="D219" t="s">
        <v>285</v>
      </c>
      <c r="E219" t="s">
        <v>386</v>
      </c>
      <c r="F219">
        <v>106</v>
      </c>
      <c r="G219">
        <v>34</v>
      </c>
      <c r="H219" s="1">
        <v>1.0294854752299999E-6</v>
      </c>
      <c r="I219">
        <v>2.9375198756900001</v>
      </c>
    </row>
    <row r="220" spans="1:9">
      <c r="A220" t="s">
        <v>396</v>
      </c>
      <c r="B220">
        <v>67475552</v>
      </c>
      <c r="C220">
        <v>67475668</v>
      </c>
      <c r="D220" t="s">
        <v>429</v>
      </c>
      <c r="E220" t="s">
        <v>386</v>
      </c>
      <c r="F220">
        <v>32</v>
      </c>
      <c r="G220">
        <v>20</v>
      </c>
      <c r="H220" s="1">
        <v>1.04007186221E-6</v>
      </c>
      <c r="I220">
        <v>5.1742346600399998</v>
      </c>
    </row>
    <row r="221" spans="1:9">
      <c r="A221" t="s">
        <v>389</v>
      </c>
      <c r="B221">
        <v>108524958</v>
      </c>
      <c r="C221">
        <v>108525217</v>
      </c>
      <c r="D221" t="s">
        <v>154</v>
      </c>
      <c r="E221" t="s">
        <v>395</v>
      </c>
      <c r="F221">
        <v>11</v>
      </c>
      <c r="G221">
        <v>2</v>
      </c>
      <c r="H221" s="1">
        <v>1.1096634017800001E-6</v>
      </c>
      <c r="I221">
        <v>38.454904318499999</v>
      </c>
    </row>
    <row r="222" spans="1:9">
      <c r="A222" t="s">
        <v>384</v>
      </c>
      <c r="B222">
        <v>32370371</v>
      </c>
      <c r="C222">
        <v>32371955</v>
      </c>
      <c r="D222" t="s">
        <v>269</v>
      </c>
      <c r="E222" t="s">
        <v>386</v>
      </c>
      <c r="F222">
        <v>127</v>
      </c>
      <c r="G222">
        <v>80</v>
      </c>
      <c r="H222" s="1">
        <v>1.1293373958299999E-6</v>
      </c>
      <c r="I222">
        <v>2.5665488012000002</v>
      </c>
    </row>
    <row r="223" spans="1:9">
      <c r="A223" t="s">
        <v>400</v>
      </c>
      <c r="B223">
        <v>21003036</v>
      </c>
      <c r="C223">
        <v>21003130</v>
      </c>
      <c r="D223" t="s">
        <v>3</v>
      </c>
      <c r="E223" t="s">
        <v>386</v>
      </c>
      <c r="F223">
        <v>204</v>
      </c>
      <c r="G223">
        <v>38</v>
      </c>
      <c r="H223" s="1">
        <v>1.1590837439399999E-6</v>
      </c>
      <c r="I223">
        <v>2.5793285023000001</v>
      </c>
    </row>
    <row r="224" spans="1:9">
      <c r="A224" t="s">
        <v>404</v>
      </c>
      <c r="B224">
        <v>13359461</v>
      </c>
      <c r="C224">
        <v>13361007</v>
      </c>
      <c r="D224" t="s">
        <v>379</v>
      </c>
      <c r="E224" t="s">
        <v>395</v>
      </c>
      <c r="F224">
        <v>208</v>
      </c>
      <c r="G224">
        <v>165</v>
      </c>
      <c r="H224" s="1">
        <v>1.1667324235200001E-6</v>
      </c>
      <c r="I224">
        <v>2.1772029553199999</v>
      </c>
    </row>
    <row r="225" spans="1:9">
      <c r="A225" t="s">
        <v>410</v>
      </c>
      <c r="B225">
        <v>36962701</v>
      </c>
      <c r="C225">
        <v>36963300</v>
      </c>
      <c r="D225" t="s">
        <v>281</v>
      </c>
      <c r="E225" t="s">
        <v>386</v>
      </c>
      <c r="F225">
        <v>12</v>
      </c>
      <c r="G225">
        <v>444</v>
      </c>
      <c r="H225" s="1">
        <v>1.23583868418E-6</v>
      </c>
      <c r="I225">
        <v>0.22373456226300001</v>
      </c>
    </row>
    <row r="226" spans="1:9">
      <c r="A226" t="s">
        <v>402</v>
      </c>
      <c r="B226">
        <v>141211147</v>
      </c>
      <c r="C226">
        <v>141211330</v>
      </c>
      <c r="D226" t="s">
        <v>130</v>
      </c>
      <c r="E226" t="s">
        <v>395</v>
      </c>
      <c r="F226">
        <v>57</v>
      </c>
      <c r="G226">
        <v>22</v>
      </c>
      <c r="H226" s="1">
        <v>1.29982733616E-6</v>
      </c>
      <c r="I226">
        <v>3.96548279231</v>
      </c>
    </row>
    <row r="227" spans="1:9">
      <c r="A227" t="s">
        <v>384</v>
      </c>
      <c r="B227">
        <v>75274334</v>
      </c>
      <c r="C227">
        <v>75274504</v>
      </c>
      <c r="D227" t="s">
        <v>123</v>
      </c>
      <c r="E227" t="s">
        <v>386</v>
      </c>
      <c r="F227">
        <v>172</v>
      </c>
      <c r="G227">
        <v>71</v>
      </c>
      <c r="H227" s="1">
        <v>1.3117025230100001E-6</v>
      </c>
      <c r="I227">
        <v>2.21363943874</v>
      </c>
    </row>
    <row r="228" spans="1:9">
      <c r="A228" t="s">
        <v>412</v>
      </c>
      <c r="B228">
        <v>80204640</v>
      </c>
      <c r="C228">
        <v>80204956</v>
      </c>
      <c r="D228" t="s">
        <v>33</v>
      </c>
      <c r="E228" t="s">
        <v>395</v>
      </c>
      <c r="F228">
        <v>196</v>
      </c>
      <c r="G228">
        <v>73</v>
      </c>
      <c r="H228" s="1">
        <v>1.3898848540800001E-6</v>
      </c>
      <c r="I228">
        <v>2.1409664415099998</v>
      </c>
    </row>
    <row r="229" spans="1:9">
      <c r="A229" t="s">
        <v>410</v>
      </c>
      <c r="B229">
        <v>36948639</v>
      </c>
      <c r="C229">
        <v>36948750</v>
      </c>
      <c r="D229" t="s">
        <v>376</v>
      </c>
      <c r="E229" t="s">
        <v>386</v>
      </c>
      <c r="F229">
        <v>10</v>
      </c>
      <c r="G229">
        <v>4</v>
      </c>
      <c r="H229" s="1">
        <v>1.5142580318500001E-6</v>
      </c>
      <c r="I229">
        <v>28.884003305099998</v>
      </c>
    </row>
    <row r="230" spans="1:9">
      <c r="A230" t="s">
        <v>384</v>
      </c>
      <c r="B230">
        <v>16232869</v>
      </c>
      <c r="C230">
        <v>16233196</v>
      </c>
      <c r="D230" t="s">
        <v>31</v>
      </c>
      <c r="E230" t="s">
        <v>395</v>
      </c>
      <c r="F230">
        <v>7</v>
      </c>
      <c r="G230">
        <v>27</v>
      </c>
      <c r="H230" s="1">
        <v>1.64829277033E-6</v>
      </c>
      <c r="I230">
        <v>0.114587493708</v>
      </c>
    </row>
    <row r="231" spans="1:9">
      <c r="A231" t="s">
        <v>398</v>
      </c>
      <c r="B231">
        <v>3647379</v>
      </c>
      <c r="C231">
        <v>3647936</v>
      </c>
      <c r="D231" t="s">
        <v>299</v>
      </c>
      <c r="E231" t="s">
        <v>395</v>
      </c>
      <c r="F231">
        <v>175</v>
      </c>
      <c r="G231">
        <v>61</v>
      </c>
      <c r="H231" s="1">
        <v>1.69191863969E-6</v>
      </c>
      <c r="I231">
        <v>2.31227703314</v>
      </c>
    </row>
    <row r="232" spans="1:9">
      <c r="A232" t="s">
        <v>435</v>
      </c>
      <c r="B232">
        <v>111723948</v>
      </c>
      <c r="C232">
        <v>111724162</v>
      </c>
      <c r="D232" t="s">
        <v>93</v>
      </c>
      <c r="E232" t="s">
        <v>386</v>
      </c>
      <c r="F232">
        <v>61</v>
      </c>
      <c r="G232">
        <v>32</v>
      </c>
      <c r="H232" s="1">
        <v>1.83348504966E-6</v>
      </c>
      <c r="I232">
        <v>3.36264413418</v>
      </c>
    </row>
    <row r="233" spans="1:9">
      <c r="A233" t="s">
        <v>289</v>
      </c>
      <c r="B233">
        <v>31513578</v>
      </c>
      <c r="C233">
        <v>31513937</v>
      </c>
      <c r="D233" t="s">
        <v>84</v>
      </c>
      <c r="E233" t="s">
        <v>395</v>
      </c>
      <c r="F233">
        <v>90</v>
      </c>
      <c r="G233">
        <v>143</v>
      </c>
      <c r="H233" s="1">
        <v>1.87494036261E-6</v>
      </c>
      <c r="I233">
        <v>2.2576477802600001</v>
      </c>
    </row>
    <row r="234" spans="1:9">
      <c r="A234" t="s">
        <v>412</v>
      </c>
      <c r="B234">
        <v>5270593</v>
      </c>
      <c r="C234">
        <v>5270752</v>
      </c>
      <c r="D234" t="s">
        <v>124</v>
      </c>
      <c r="E234" t="s">
        <v>386</v>
      </c>
      <c r="F234">
        <v>159</v>
      </c>
      <c r="G234">
        <v>54</v>
      </c>
      <c r="H234" s="1">
        <v>1.9027049020400001E-6</v>
      </c>
      <c r="I234">
        <v>2.3516782203900002</v>
      </c>
    </row>
    <row r="235" spans="1:9">
      <c r="A235" t="s">
        <v>444</v>
      </c>
      <c r="B235">
        <v>140127829</v>
      </c>
      <c r="C235">
        <v>140128031</v>
      </c>
      <c r="D235" t="s">
        <v>229</v>
      </c>
      <c r="E235" t="s">
        <v>386</v>
      </c>
      <c r="F235">
        <v>239</v>
      </c>
      <c r="G235">
        <v>42</v>
      </c>
      <c r="H235" s="1">
        <v>1.9063213905899999E-6</v>
      </c>
      <c r="I235">
        <v>2.4064704947900002</v>
      </c>
    </row>
    <row r="236" spans="1:9">
      <c r="A236" t="s">
        <v>389</v>
      </c>
      <c r="B236">
        <v>122779436</v>
      </c>
      <c r="C236">
        <v>122783176</v>
      </c>
      <c r="D236" t="s">
        <v>61</v>
      </c>
      <c r="E236" t="s">
        <v>395</v>
      </c>
      <c r="F236">
        <v>41</v>
      </c>
      <c r="G236">
        <v>68</v>
      </c>
      <c r="H236" s="1">
        <v>1.9369331261700001E-6</v>
      </c>
      <c r="I236">
        <v>3.64987123018</v>
      </c>
    </row>
    <row r="237" spans="1:9">
      <c r="A237" t="s">
        <v>384</v>
      </c>
      <c r="B237">
        <v>13407800</v>
      </c>
      <c r="C237">
        <v>13407928</v>
      </c>
      <c r="D237" t="s">
        <v>309</v>
      </c>
      <c r="E237" t="s">
        <v>386</v>
      </c>
      <c r="F237">
        <v>84</v>
      </c>
      <c r="G237">
        <v>578</v>
      </c>
      <c r="H237" s="1">
        <v>2.0518607029400001E-6</v>
      </c>
      <c r="I237">
        <v>2.0736551410800002</v>
      </c>
    </row>
    <row r="238" spans="1:9">
      <c r="A238" t="s">
        <v>404</v>
      </c>
      <c r="B238">
        <v>53089618</v>
      </c>
      <c r="C238">
        <v>53089851</v>
      </c>
      <c r="D238" t="s">
        <v>11</v>
      </c>
      <c r="E238" t="s">
        <v>395</v>
      </c>
      <c r="F238">
        <v>46</v>
      </c>
      <c r="G238">
        <v>97</v>
      </c>
      <c r="H238" s="1">
        <v>2.05665594012E-6</v>
      </c>
      <c r="I238">
        <v>0.34168761549900001</v>
      </c>
    </row>
    <row r="239" spans="1:9">
      <c r="A239" t="s">
        <v>412</v>
      </c>
      <c r="B239">
        <v>5262561</v>
      </c>
      <c r="C239">
        <v>5262717</v>
      </c>
      <c r="D239" t="s">
        <v>414</v>
      </c>
      <c r="E239" t="s">
        <v>386</v>
      </c>
      <c r="F239">
        <v>185</v>
      </c>
      <c r="G239">
        <v>68</v>
      </c>
      <c r="H239" s="1">
        <v>2.1429674350600002E-6</v>
      </c>
      <c r="I239">
        <v>2.1742995294099998</v>
      </c>
    </row>
    <row r="240" spans="1:9">
      <c r="A240" t="s">
        <v>345</v>
      </c>
      <c r="B240">
        <v>47289371</v>
      </c>
      <c r="C240">
        <v>47289489</v>
      </c>
      <c r="D240" t="s">
        <v>313</v>
      </c>
      <c r="E240" t="s">
        <v>386</v>
      </c>
      <c r="F240">
        <v>45</v>
      </c>
      <c r="G240">
        <v>6</v>
      </c>
      <c r="H240" s="1">
        <v>2.5376225341899999E-6</v>
      </c>
      <c r="I240">
        <v>7.4203017831400002</v>
      </c>
    </row>
    <row r="241" spans="1:9">
      <c r="A241" t="s">
        <v>345</v>
      </c>
      <c r="B241">
        <v>43896925</v>
      </c>
      <c r="C241">
        <v>43898501</v>
      </c>
      <c r="D241" t="s">
        <v>2</v>
      </c>
      <c r="E241" t="s">
        <v>386</v>
      </c>
      <c r="F241">
        <v>313</v>
      </c>
      <c r="G241">
        <v>184</v>
      </c>
      <c r="H241" s="1">
        <v>2.5844277066100002E-6</v>
      </c>
      <c r="I241">
        <v>0.33123971222499998</v>
      </c>
    </row>
    <row r="242" spans="1:9">
      <c r="A242" t="s">
        <v>412</v>
      </c>
      <c r="B242">
        <v>5241572</v>
      </c>
      <c r="C242">
        <v>5241727</v>
      </c>
      <c r="D242" t="s">
        <v>160</v>
      </c>
      <c r="E242" t="s">
        <v>386</v>
      </c>
      <c r="F242">
        <v>176</v>
      </c>
      <c r="G242">
        <v>64</v>
      </c>
      <c r="H242" s="1">
        <v>2.8127857010799998E-6</v>
      </c>
      <c r="I242">
        <v>2.1971370930099998</v>
      </c>
    </row>
    <row r="243" spans="1:9">
      <c r="A243" t="s">
        <v>391</v>
      </c>
      <c r="B243">
        <v>102180926</v>
      </c>
      <c r="C243">
        <v>102181190</v>
      </c>
      <c r="D243" t="s">
        <v>29</v>
      </c>
      <c r="E243" t="s">
        <v>395</v>
      </c>
      <c r="F243">
        <v>91</v>
      </c>
      <c r="G243">
        <v>42</v>
      </c>
      <c r="H243" s="1">
        <v>3.32105382697E-6</v>
      </c>
      <c r="I243">
        <v>2.8112300775999999</v>
      </c>
    </row>
    <row r="244" spans="1:9">
      <c r="A244" t="s">
        <v>412</v>
      </c>
      <c r="B244">
        <v>5274337</v>
      </c>
      <c r="C244">
        <v>5274504</v>
      </c>
      <c r="D244" t="s">
        <v>89</v>
      </c>
      <c r="E244" t="s">
        <v>386</v>
      </c>
      <c r="F244">
        <v>143</v>
      </c>
      <c r="G244">
        <v>47</v>
      </c>
      <c r="H244" s="1">
        <v>3.50447290149E-6</v>
      </c>
      <c r="I244">
        <v>2.42869908703</v>
      </c>
    </row>
    <row r="245" spans="1:9">
      <c r="A245" t="s">
        <v>396</v>
      </c>
      <c r="B245">
        <v>54150572</v>
      </c>
      <c r="C245">
        <v>54150650</v>
      </c>
      <c r="D245" t="s">
        <v>121</v>
      </c>
      <c r="E245" t="s">
        <v>386</v>
      </c>
      <c r="F245">
        <v>51</v>
      </c>
      <c r="G245">
        <v>16</v>
      </c>
      <c r="H245" s="1">
        <v>3.628668096E-6</v>
      </c>
      <c r="I245">
        <v>4.4142560230000001</v>
      </c>
    </row>
    <row r="246" spans="1:9">
      <c r="A246" t="s">
        <v>412</v>
      </c>
      <c r="B246">
        <v>5235032</v>
      </c>
      <c r="C246">
        <v>5235166</v>
      </c>
      <c r="D246" t="s">
        <v>431</v>
      </c>
      <c r="E246" t="s">
        <v>386</v>
      </c>
      <c r="F246">
        <v>115</v>
      </c>
      <c r="G246">
        <v>33</v>
      </c>
      <c r="H246" s="1">
        <v>3.6435948804999999E-6</v>
      </c>
      <c r="I246">
        <v>2.7795371692000002</v>
      </c>
    </row>
    <row r="247" spans="1:9">
      <c r="A247" t="s">
        <v>415</v>
      </c>
      <c r="B247">
        <v>102588625</v>
      </c>
      <c r="C247">
        <v>102588752</v>
      </c>
      <c r="D247" t="s">
        <v>427</v>
      </c>
      <c r="E247" t="s">
        <v>386</v>
      </c>
      <c r="F247">
        <v>34</v>
      </c>
      <c r="G247">
        <v>85</v>
      </c>
      <c r="H247" s="1">
        <v>3.8978614060000004E-6</v>
      </c>
      <c r="I247">
        <v>0.34219403793800002</v>
      </c>
    </row>
    <row r="248" spans="1:9">
      <c r="A248" t="s">
        <v>415</v>
      </c>
      <c r="B248">
        <v>102583964</v>
      </c>
      <c r="C248">
        <v>102584130</v>
      </c>
      <c r="D248" t="s">
        <v>367</v>
      </c>
      <c r="E248" t="s">
        <v>386</v>
      </c>
      <c r="F248">
        <v>39</v>
      </c>
      <c r="G248">
        <v>92</v>
      </c>
      <c r="H248" s="1">
        <v>3.96832236674E-6</v>
      </c>
      <c r="I248">
        <v>0.36256226289799998</v>
      </c>
    </row>
    <row r="249" spans="1:9">
      <c r="A249" t="s">
        <v>387</v>
      </c>
      <c r="B249">
        <v>151164680</v>
      </c>
      <c r="C249">
        <v>151166611</v>
      </c>
      <c r="D249" t="s">
        <v>150</v>
      </c>
      <c r="E249" t="s">
        <v>395</v>
      </c>
      <c r="F249">
        <v>72</v>
      </c>
      <c r="G249">
        <v>100</v>
      </c>
      <c r="H249" s="1">
        <v>4.0249982035699998E-6</v>
      </c>
      <c r="I249">
        <v>0.42568518201400002</v>
      </c>
    </row>
    <row r="250" spans="1:9">
      <c r="A250" t="s">
        <v>435</v>
      </c>
      <c r="B250">
        <v>111867117</v>
      </c>
      <c r="C250">
        <v>111867327</v>
      </c>
      <c r="D250" t="s">
        <v>239</v>
      </c>
      <c r="E250" t="s">
        <v>386</v>
      </c>
      <c r="F250">
        <v>192</v>
      </c>
      <c r="G250">
        <v>71</v>
      </c>
      <c r="H250" s="1">
        <v>4.0272067295199998E-6</v>
      </c>
      <c r="I250">
        <v>2.1007763099400001</v>
      </c>
    </row>
    <row r="251" spans="1:9">
      <c r="A251" t="s">
        <v>415</v>
      </c>
      <c r="B251">
        <v>181323783</v>
      </c>
      <c r="C251">
        <v>181323992</v>
      </c>
      <c r="D251" t="s">
        <v>44</v>
      </c>
      <c r="E251" t="s">
        <v>395</v>
      </c>
      <c r="F251">
        <v>190</v>
      </c>
      <c r="G251">
        <v>73</v>
      </c>
      <c r="H251" s="1">
        <v>4.0916031577799999E-6</v>
      </c>
      <c r="I251">
        <v>2.11923257172</v>
      </c>
    </row>
    <row r="252" spans="1:9">
      <c r="A252" t="s">
        <v>415</v>
      </c>
      <c r="B252">
        <v>156332086</v>
      </c>
      <c r="C252">
        <v>156332239</v>
      </c>
      <c r="D252" t="s">
        <v>113</v>
      </c>
      <c r="E252" t="s">
        <v>386</v>
      </c>
      <c r="F252">
        <v>188</v>
      </c>
      <c r="G252">
        <v>39</v>
      </c>
      <c r="H252" s="1">
        <v>4.3069111604599999E-6</v>
      </c>
      <c r="I252">
        <v>2.4779549595399999</v>
      </c>
    </row>
    <row r="253" spans="1:9">
      <c r="A253" t="s">
        <v>391</v>
      </c>
      <c r="B253">
        <v>99674105</v>
      </c>
      <c r="C253">
        <v>99674254</v>
      </c>
      <c r="D253" t="s">
        <v>53</v>
      </c>
      <c r="E253" t="s">
        <v>395</v>
      </c>
      <c r="F253">
        <v>34</v>
      </c>
      <c r="G253">
        <v>15</v>
      </c>
      <c r="H253" s="1">
        <v>4.6709798382100004E-6</v>
      </c>
      <c r="I253">
        <v>5.24882570714</v>
      </c>
    </row>
    <row r="254" spans="1:9">
      <c r="A254" t="s">
        <v>444</v>
      </c>
      <c r="B254">
        <v>141880966</v>
      </c>
      <c r="C254">
        <v>141884641</v>
      </c>
      <c r="D254" t="s">
        <v>243</v>
      </c>
      <c r="E254" t="s">
        <v>395</v>
      </c>
      <c r="F254">
        <v>202</v>
      </c>
      <c r="G254">
        <v>126</v>
      </c>
      <c r="H254" s="1">
        <v>4.7409858344900002E-6</v>
      </c>
      <c r="I254">
        <v>0.321283362121</v>
      </c>
    </row>
    <row r="255" spans="1:9">
      <c r="A255" t="s">
        <v>402</v>
      </c>
      <c r="B255">
        <v>53123094</v>
      </c>
      <c r="C255">
        <v>53124923</v>
      </c>
      <c r="D255" t="s">
        <v>321</v>
      </c>
      <c r="E255" t="s">
        <v>386</v>
      </c>
      <c r="F255">
        <v>55</v>
      </c>
      <c r="G255">
        <v>5</v>
      </c>
      <c r="H255" s="1">
        <v>4.88042126508E-6</v>
      </c>
      <c r="I255">
        <v>15.9146996744</v>
      </c>
    </row>
    <row r="256" spans="1:9">
      <c r="A256" t="s">
        <v>387</v>
      </c>
      <c r="B256">
        <v>148919819</v>
      </c>
      <c r="C256">
        <v>148919940</v>
      </c>
      <c r="D256" t="s">
        <v>163</v>
      </c>
      <c r="E256" t="s">
        <v>386</v>
      </c>
      <c r="F256">
        <v>99</v>
      </c>
      <c r="G256">
        <v>27</v>
      </c>
      <c r="H256" s="1">
        <v>4.9074480074299997E-6</v>
      </c>
      <c r="I256">
        <v>3.0999691363799999</v>
      </c>
    </row>
    <row r="257" spans="1:9">
      <c r="A257" t="s">
        <v>389</v>
      </c>
      <c r="B257">
        <v>122815349</v>
      </c>
      <c r="C257">
        <v>122817544</v>
      </c>
      <c r="D257" t="s">
        <v>129</v>
      </c>
      <c r="E257" t="s">
        <v>395</v>
      </c>
      <c r="F257">
        <v>96</v>
      </c>
      <c r="G257">
        <v>684</v>
      </c>
      <c r="H257" s="1">
        <v>5.0981878272399997E-6</v>
      </c>
      <c r="I257">
        <v>0.40068493763200003</v>
      </c>
    </row>
    <row r="258" spans="1:9">
      <c r="A258" t="s">
        <v>396</v>
      </c>
      <c r="B258">
        <v>9583281</v>
      </c>
      <c r="C258">
        <v>9584262</v>
      </c>
      <c r="D258" t="s">
        <v>34</v>
      </c>
      <c r="E258" t="s">
        <v>386</v>
      </c>
      <c r="F258">
        <v>27</v>
      </c>
      <c r="G258">
        <v>229</v>
      </c>
      <c r="H258" s="1">
        <v>5.1502620355599998E-6</v>
      </c>
      <c r="I258">
        <v>0.27528493218200001</v>
      </c>
    </row>
    <row r="259" spans="1:9">
      <c r="A259" t="s">
        <v>412</v>
      </c>
      <c r="B259">
        <v>5221577</v>
      </c>
      <c r="C259">
        <v>5221727</v>
      </c>
      <c r="D259" t="s">
        <v>119</v>
      </c>
      <c r="E259" t="s">
        <v>386</v>
      </c>
      <c r="F259">
        <v>140</v>
      </c>
      <c r="G259">
        <v>46</v>
      </c>
      <c r="H259" s="1">
        <v>5.3378907871999996E-6</v>
      </c>
      <c r="I259">
        <v>2.4291161581999998</v>
      </c>
    </row>
    <row r="260" spans="1:9">
      <c r="A260" t="s">
        <v>387</v>
      </c>
      <c r="B260">
        <v>53853498</v>
      </c>
      <c r="C260">
        <v>53853655</v>
      </c>
      <c r="D260" t="s">
        <v>273</v>
      </c>
      <c r="E260" t="s">
        <v>386</v>
      </c>
      <c r="F260">
        <v>106</v>
      </c>
      <c r="G260">
        <v>69</v>
      </c>
      <c r="H260" s="1">
        <v>5.5608142213399999E-6</v>
      </c>
      <c r="I260">
        <v>2.5842772332499999</v>
      </c>
    </row>
    <row r="261" spans="1:9">
      <c r="A261" t="s">
        <v>415</v>
      </c>
      <c r="B261">
        <v>14889568</v>
      </c>
      <c r="C261">
        <v>14889702</v>
      </c>
      <c r="D261" t="s">
        <v>416</v>
      </c>
      <c r="E261" t="s">
        <v>386</v>
      </c>
      <c r="F261">
        <v>22</v>
      </c>
      <c r="G261">
        <v>5</v>
      </c>
      <c r="H261" s="1">
        <v>5.5677736140299999E-6</v>
      </c>
      <c r="I261">
        <v>10.3515199874</v>
      </c>
    </row>
    <row r="262" spans="1:9">
      <c r="A262" t="s">
        <v>384</v>
      </c>
      <c r="B262">
        <v>87604411</v>
      </c>
      <c r="C262">
        <v>87604645</v>
      </c>
      <c r="D262" t="s">
        <v>57</v>
      </c>
      <c r="E262" t="s">
        <v>395</v>
      </c>
      <c r="F262">
        <v>80</v>
      </c>
      <c r="G262">
        <v>28</v>
      </c>
      <c r="H262" s="1">
        <v>5.66344597925E-6</v>
      </c>
      <c r="I262">
        <v>3.2762917035400001</v>
      </c>
    </row>
    <row r="263" spans="1:9">
      <c r="A263" t="s">
        <v>391</v>
      </c>
      <c r="B263">
        <v>64751713</v>
      </c>
      <c r="C263">
        <v>64753858</v>
      </c>
      <c r="D263" t="s">
        <v>211</v>
      </c>
      <c r="E263" t="s">
        <v>395</v>
      </c>
      <c r="F263">
        <v>308</v>
      </c>
      <c r="G263">
        <v>86</v>
      </c>
      <c r="H263" s="1">
        <v>5.8072085339599996E-6</v>
      </c>
      <c r="I263">
        <v>2.0134243359699999</v>
      </c>
    </row>
    <row r="264" spans="1:9">
      <c r="A264" t="s">
        <v>393</v>
      </c>
      <c r="B264">
        <v>49593354</v>
      </c>
      <c r="C264">
        <v>49594755</v>
      </c>
      <c r="D264" t="s">
        <v>125</v>
      </c>
      <c r="E264" t="s">
        <v>386</v>
      </c>
      <c r="F264">
        <v>111</v>
      </c>
      <c r="G264">
        <v>128</v>
      </c>
      <c r="H264" s="1">
        <v>5.8593379856799997E-6</v>
      </c>
      <c r="I264">
        <v>0.364429738979</v>
      </c>
    </row>
    <row r="265" spans="1:9">
      <c r="A265" t="s">
        <v>415</v>
      </c>
      <c r="B265">
        <v>179762604</v>
      </c>
      <c r="C265">
        <v>179762740</v>
      </c>
      <c r="D265" t="s">
        <v>422</v>
      </c>
      <c r="E265" t="s">
        <v>386</v>
      </c>
      <c r="F265">
        <v>159</v>
      </c>
      <c r="G265">
        <v>57</v>
      </c>
      <c r="H265" s="1">
        <v>6.3756294571300001E-6</v>
      </c>
      <c r="I265">
        <v>2.2710842058499998</v>
      </c>
    </row>
    <row r="266" spans="1:9">
      <c r="A266" t="s">
        <v>415</v>
      </c>
      <c r="B266">
        <v>122527765</v>
      </c>
      <c r="C266">
        <v>122528399</v>
      </c>
      <c r="D266" t="s">
        <v>127</v>
      </c>
      <c r="E266" t="s">
        <v>395</v>
      </c>
      <c r="F266">
        <v>142</v>
      </c>
      <c r="G266">
        <v>52</v>
      </c>
      <c r="H266" s="1">
        <v>6.4049339716999998E-6</v>
      </c>
      <c r="I266">
        <v>2.3618426288599998</v>
      </c>
    </row>
    <row r="267" spans="1:9">
      <c r="A267" t="s">
        <v>398</v>
      </c>
      <c r="B267">
        <v>73495913</v>
      </c>
      <c r="C267">
        <v>73496021</v>
      </c>
      <c r="D267" t="s">
        <v>244</v>
      </c>
      <c r="E267" t="s">
        <v>395</v>
      </c>
      <c r="F267">
        <v>112</v>
      </c>
      <c r="G267">
        <v>62</v>
      </c>
      <c r="H267" s="1">
        <v>6.4372212802400001E-6</v>
      </c>
      <c r="I267">
        <v>2.3405690304200002</v>
      </c>
    </row>
    <row r="268" spans="1:9">
      <c r="A268" t="s">
        <v>400</v>
      </c>
      <c r="B268">
        <v>123742218</v>
      </c>
      <c r="C268">
        <v>123742362</v>
      </c>
      <c r="D268" t="s">
        <v>98</v>
      </c>
      <c r="E268" t="s">
        <v>395</v>
      </c>
      <c r="F268">
        <v>123</v>
      </c>
      <c r="G268">
        <v>72</v>
      </c>
      <c r="H268" s="1">
        <v>6.4459484116E-6</v>
      </c>
      <c r="I268">
        <v>2.22668836802</v>
      </c>
    </row>
    <row r="269" spans="1:9">
      <c r="A269" t="s">
        <v>393</v>
      </c>
      <c r="B269">
        <v>62952305</v>
      </c>
      <c r="C269">
        <v>62956812</v>
      </c>
      <c r="D269" t="s">
        <v>308</v>
      </c>
      <c r="E269" t="s">
        <v>395</v>
      </c>
      <c r="F269">
        <v>1593</v>
      </c>
      <c r="G269">
        <v>654</v>
      </c>
      <c r="H269" s="1">
        <v>6.48267125604E-6</v>
      </c>
      <c r="I269">
        <v>0.41598632162100002</v>
      </c>
    </row>
    <row r="270" spans="1:9">
      <c r="A270" t="s">
        <v>400</v>
      </c>
      <c r="B270">
        <v>107980052</v>
      </c>
      <c r="C270">
        <v>107980228</v>
      </c>
      <c r="D270" t="s">
        <v>406</v>
      </c>
      <c r="E270" t="s">
        <v>395</v>
      </c>
      <c r="F270">
        <v>83</v>
      </c>
      <c r="G270">
        <v>87</v>
      </c>
      <c r="H270" s="1">
        <v>6.4930891328299996E-6</v>
      </c>
      <c r="I270">
        <v>2.3588632113500001</v>
      </c>
    </row>
    <row r="271" spans="1:9">
      <c r="A271" t="s">
        <v>402</v>
      </c>
      <c r="B271">
        <v>134484650</v>
      </c>
      <c r="C271">
        <v>134484887</v>
      </c>
      <c r="D271" t="s">
        <v>158</v>
      </c>
      <c r="E271" t="s">
        <v>395</v>
      </c>
      <c r="F271">
        <v>133</v>
      </c>
      <c r="G271">
        <v>49</v>
      </c>
      <c r="H271" s="1">
        <v>6.5330196759300001E-6</v>
      </c>
      <c r="I271">
        <v>2.39115070707</v>
      </c>
    </row>
    <row r="272" spans="1:9">
      <c r="A272" t="s">
        <v>387</v>
      </c>
      <c r="B272">
        <v>108298259</v>
      </c>
      <c r="C272">
        <v>108298419</v>
      </c>
      <c r="D272" t="s">
        <v>200</v>
      </c>
      <c r="E272" t="s">
        <v>386</v>
      </c>
      <c r="F272">
        <v>97</v>
      </c>
      <c r="G272">
        <v>46</v>
      </c>
      <c r="H272" s="1">
        <v>6.6056038536100003E-6</v>
      </c>
      <c r="I272">
        <v>2.6422598667599999</v>
      </c>
    </row>
    <row r="273" spans="1:9">
      <c r="A273" t="s">
        <v>398</v>
      </c>
      <c r="B273">
        <v>31047594</v>
      </c>
      <c r="C273">
        <v>31047859</v>
      </c>
      <c r="D273" t="s">
        <v>399</v>
      </c>
      <c r="E273" t="s">
        <v>386</v>
      </c>
      <c r="F273">
        <v>173</v>
      </c>
      <c r="G273">
        <v>31</v>
      </c>
      <c r="H273" s="1">
        <v>6.7098134571800001E-6</v>
      </c>
      <c r="I273">
        <v>2.6777259617800002</v>
      </c>
    </row>
    <row r="274" spans="1:9">
      <c r="A274" t="s">
        <v>398</v>
      </c>
      <c r="B274">
        <v>145016093</v>
      </c>
      <c r="C274">
        <v>145016388</v>
      </c>
      <c r="D274" t="s">
        <v>153</v>
      </c>
      <c r="E274" t="s">
        <v>386</v>
      </c>
      <c r="F274">
        <v>59</v>
      </c>
      <c r="G274">
        <v>17</v>
      </c>
      <c r="H274" s="1">
        <v>6.7440121312500003E-6</v>
      </c>
      <c r="I274">
        <v>4.0544583228000004</v>
      </c>
    </row>
    <row r="275" spans="1:9">
      <c r="A275" t="s">
        <v>412</v>
      </c>
      <c r="B275">
        <v>19868725</v>
      </c>
      <c r="C275">
        <v>19868886</v>
      </c>
      <c r="D275" t="s">
        <v>105</v>
      </c>
      <c r="E275" t="s">
        <v>386</v>
      </c>
      <c r="F275">
        <v>62</v>
      </c>
      <c r="G275">
        <v>113</v>
      </c>
      <c r="H275" s="1">
        <v>7.1065101374099998E-6</v>
      </c>
      <c r="I275">
        <v>0.43004981940499998</v>
      </c>
    </row>
    <row r="276" spans="1:9">
      <c r="A276" t="s">
        <v>389</v>
      </c>
      <c r="B276">
        <v>97523204</v>
      </c>
      <c r="C276">
        <v>97523640</v>
      </c>
      <c r="D276" t="s">
        <v>277</v>
      </c>
      <c r="E276" t="s">
        <v>395</v>
      </c>
      <c r="F276">
        <v>122</v>
      </c>
      <c r="G276">
        <v>57</v>
      </c>
      <c r="H276" s="1">
        <v>7.73142087718E-6</v>
      </c>
      <c r="I276">
        <v>2.3272125399400001</v>
      </c>
    </row>
    <row r="277" spans="1:9">
      <c r="A277" t="s">
        <v>402</v>
      </c>
      <c r="B277">
        <v>195023871</v>
      </c>
      <c r="C277">
        <v>195024271</v>
      </c>
      <c r="D277" t="s">
        <v>166</v>
      </c>
      <c r="E277" t="s">
        <v>395</v>
      </c>
      <c r="F277">
        <v>6</v>
      </c>
      <c r="G277">
        <v>2</v>
      </c>
      <c r="H277" s="1">
        <v>7.7887542958000004E-6</v>
      </c>
      <c r="I277">
        <v>84.476222305999997</v>
      </c>
    </row>
    <row r="278" spans="1:9">
      <c r="A278" t="s">
        <v>396</v>
      </c>
      <c r="B278">
        <v>67519931</v>
      </c>
      <c r="C278">
        <v>67523311</v>
      </c>
      <c r="D278" t="s">
        <v>352</v>
      </c>
      <c r="E278" t="s">
        <v>395</v>
      </c>
      <c r="F278">
        <v>355</v>
      </c>
      <c r="G278">
        <v>4245</v>
      </c>
      <c r="H278" s="1">
        <v>7.8152065863800003E-6</v>
      </c>
      <c r="I278">
        <v>0.11361021241700001</v>
      </c>
    </row>
    <row r="279" spans="1:9">
      <c r="A279" t="s">
        <v>415</v>
      </c>
      <c r="B279">
        <v>164571514</v>
      </c>
      <c r="C279">
        <v>164571658</v>
      </c>
      <c r="D279" t="s">
        <v>279</v>
      </c>
      <c r="E279" t="s">
        <v>386</v>
      </c>
      <c r="F279">
        <v>125</v>
      </c>
      <c r="G279">
        <v>61</v>
      </c>
      <c r="H279" s="1">
        <v>7.8423663523600004E-6</v>
      </c>
      <c r="I279">
        <v>2.3542037808799998</v>
      </c>
    </row>
    <row r="280" spans="1:9">
      <c r="A280" t="s">
        <v>402</v>
      </c>
      <c r="B280">
        <v>172142366</v>
      </c>
      <c r="C280">
        <v>172142659</v>
      </c>
      <c r="D280" t="s">
        <v>248</v>
      </c>
      <c r="E280" t="s">
        <v>395</v>
      </c>
      <c r="F280">
        <v>133</v>
      </c>
      <c r="G280">
        <v>81</v>
      </c>
      <c r="H280" s="1">
        <v>7.8705014443000005E-6</v>
      </c>
      <c r="I280">
        <v>2.2275312704100001</v>
      </c>
    </row>
    <row r="281" spans="1:9">
      <c r="A281" t="s">
        <v>410</v>
      </c>
      <c r="B281">
        <v>34723095</v>
      </c>
      <c r="C281">
        <v>34725280</v>
      </c>
      <c r="D281" t="s">
        <v>368</v>
      </c>
      <c r="E281" t="s">
        <v>386</v>
      </c>
      <c r="F281">
        <v>172</v>
      </c>
      <c r="G281">
        <v>448</v>
      </c>
      <c r="H281" s="1">
        <v>7.8751984678199999E-6</v>
      </c>
      <c r="I281">
        <v>0.46799057624599999</v>
      </c>
    </row>
    <row r="282" spans="1:9">
      <c r="A282" t="s">
        <v>402</v>
      </c>
      <c r="B282">
        <v>89652585</v>
      </c>
      <c r="C282">
        <v>89652889</v>
      </c>
      <c r="D282" t="s">
        <v>192</v>
      </c>
      <c r="E282" t="s">
        <v>386</v>
      </c>
      <c r="F282">
        <v>134</v>
      </c>
      <c r="G282">
        <v>80</v>
      </c>
      <c r="H282" s="1">
        <v>7.8751984678199999E-6</v>
      </c>
      <c r="I282">
        <v>2.1582831631200001</v>
      </c>
    </row>
    <row r="283" spans="1:9">
      <c r="A283" t="s">
        <v>387</v>
      </c>
      <c r="B283">
        <v>106114938</v>
      </c>
      <c r="C283">
        <v>106116163</v>
      </c>
      <c r="D283" t="s">
        <v>56</v>
      </c>
      <c r="E283" t="s">
        <v>395</v>
      </c>
      <c r="F283">
        <v>81</v>
      </c>
      <c r="G283">
        <v>99</v>
      </c>
      <c r="H283" s="1">
        <v>8.5801695379299994E-6</v>
      </c>
      <c r="I283">
        <v>0.32184061485299997</v>
      </c>
    </row>
    <row r="284" spans="1:9">
      <c r="A284" t="s">
        <v>398</v>
      </c>
      <c r="B284">
        <v>101103007</v>
      </c>
      <c r="C284">
        <v>101103275</v>
      </c>
      <c r="D284" t="s">
        <v>288</v>
      </c>
      <c r="E284" t="s">
        <v>395</v>
      </c>
      <c r="F284">
        <v>121</v>
      </c>
      <c r="G284">
        <v>53</v>
      </c>
      <c r="H284" s="1">
        <v>8.6223870542500006E-6</v>
      </c>
      <c r="I284">
        <v>2.42965863451</v>
      </c>
    </row>
    <row r="285" spans="1:9">
      <c r="A285" t="s">
        <v>384</v>
      </c>
      <c r="B285">
        <v>3623223</v>
      </c>
      <c r="C285">
        <v>3624235</v>
      </c>
      <c r="D285" t="s">
        <v>92</v>
      </c>
      <c r="E285" t="s">
        <v>386</v>
      </c>
      <c r="F285">
        <v>1694</v>
      </c>
      <c r="G285">
        <v>973</v>
      </c>
      <c r="H285" s="1">
        <v>9.1804683287100007E-6</v>
      </c>
      <c r="I285">
        <v>2.0612171736599998</v>
      </c>
    </row>
    <row r="286" spans="1:9">
      <c r="A286" t="s">
        <v>415</v>
      </c>
      <c r="B286">
        <v>181321751</v>
      </c>
      <c r="C286">
        <v>181321946</v>
      </c>
      <c r="D286" t="s">
        <v>221</v>
      </c>
      <c r="E286" t="s">
        <v>395</v>
      </c>
      <c r="F286">
        <v>118</v>
      </c>
      <c r="G286">
        <v>36</v>
      </c>
      <c r="H286" s="1">
        <v>1.01659933302E-5</v>
      </c>
      <c r="I286">
        <v>2.6419763974000001</v>
      </c>
    </row>
    <row r="287" spans="1:9">
      <c r="A287" t="s">
        <v>398</v>
      </c>
      <c r="B287">
        <v>30384739</v>
      </c>
      <c r="C287">
        <v>30387673</v>
      </c>
      <c r="D287" t="s">
        <v>233</v>
      </c>
      <c r="E287" t="s">
        <v>395</v>
      </c>
      <c r="F287">
        <v>2493</v>
      </c>
      <c r="G287">
        <v>2606</v>
      </c>
      <c r="H287" s="1">
        <v>1.09079908026E-5</v>
      </c>
      <c r="I287">
        <v>2.2821775128600001</v>
      </c>
    </row>
    <row r="288" spans="1:9">
      <c r="A288" t="s">
        <v>396</v>
      </c>
      <c r="B288">
        <v>120681116</v>
      </c>
      <c r="C288">
        <v>120681251</v>
      </c>
      <c r="D288" t="s">
        <v>178</v>
      </c>
      <c r="E288" t="s">
        <v>395</v>
      </c>
      <c r="F288">
        <v>216</v>
      </c>
      <c r="G288">
        <v>50</v>
      </c>
      <c r="H288" s="1">
        <v>1.0994235169400001E-5</v>
      </c>
      <c r="I288">
        <v>2.20962430321</v>
      </c>
    </row>
    <row r="289" spans="1:9">
      <c r="A289" t="s">
        <v>400</v>
      </c>
      <c r="B289">
        <v>54882448</v>
      </c>
      <c r="C289">
        <v>54883439</v>
      </c>
      <c r="D289" t="s">
        <v>283</v>
      </c>
      <c r="E289" t="s">
        <v>395</v>
      </c>
      <c r="F289">
        <v>265</v>
      </c>
      <c r="G289">
        <v>32</v>
      </c>
      <c r="H289" s="1">
        <v>1.1112145637900001E-5</v>
      </c>
      <c r="I289">
        <v>2.8788226998700002</v>
      </c>
    </row>
    <row r="290" spans="1:9">
      <c r="A290" t="s">
        <v>391</v>
      </c>
      <c r="B290">
        <v>39176855</v>
      </c>
      <c r="C290">
        <v>39177166</v>
      </c>
      <c r="D290" t="s">
        <v>209</v>
      </c>
      <c r="E290" t="s">
        <v>386</v>
      </c>
      <c r="F290">
        <v>56</v>
      </c>
      <c r="G290">
        <v>31</v>
      </c>
      <c r="H290" s="1">
        <v>1.1500404203900001E-5</v>
      </c>
      <c r="I290">
        <v>3.2694506481499999</v>
      </c>
    </row>
    <row r="291" spans="1:9">
      <c r="A291" t="s">
        <v>424</v>
      </c>
      <c r="B291">
        <v>27283061</v>
      </c>
      <c r="C291">
        <v>27283202</v>
      </c>
      <c r="D291" t="s">
        <v>138</v>
      </c>
      <c r="E291" t="s">
        <v>395</v>
      </c>
      <c r="F291">
        <v>84</v>
      </c>
      <c r="G291">
        <v>78</v>
      </c>
      <c r="H291" s="1">
        <v>1.18846485899E-5</v>
      </c>
      <c r="I291">
        <v>0.42544991824200001</v>
      </c>
    </row>
    <row r="292" spans="1:9">
      <c r="A292" t="s">
        <v>387</v>
      </c>
      <c r="B292">
        <v>138963627</v>
      </c>
      <c r="C292">
        <v>138963910</v>
      </c>
      <c r="D292" t="s">
        <v>203</v>
      </c>
      <c r="E292" t="s">
        <v>386</v>
      </c>
      <c r="F292">
        <v>116</v>
      </c>
      <c r="G292">
        <v>27</v>
      </c>
      <c r="H292" s="1">
        <v>1.2677116193499999E-5</v>
      </c>
      <c r="I292">
        <v>2.8396441540300001</v>
      </c>
    </row>
    <row r="293" spans="1:9">
      <c r="A293" t="s">
        <v>402</v>
      </c>
      <c r="B293">
        <v>133920129</v>
      </c>
      <c r="C293">
        <v>133922261</v>
      </c>
      <c r="D293" t="s">
        <v>296</v>
      </c>
      <c r="E293" t="s">
        <v>386</v>
      </c>
      <c r="F293">
        <v>474</v>
      </c>
      <c r="G293">
        <v>224</v>
      </c>
      <c r="H293" s="1">
        <v>1.2865604934500001E-5</v>
      </c>
      <c r="I293">
        <v>2.23647956711</v>
      </c>
    </row>
    <row r="294" spans="1:9">
      <c r="A294" t="s">
        <v>289</v>
      </c>
      <c r="B294">
        <v>115875770</v>
      </c>
      <c r="C294">
        <v>115875935</v>
      </c>
      <c r="D294" t="s">
        <v>106</v>
      </c>
      <c r="E294" t="s">
        <v>386</v>
      </c>
      <c r="F294">
        <v>51</v>
      </c>
      <c r="G294">
        <v>232</v>
      </c>
      <c r="H294" s="1">
        <v>1.3159371743799999E-5</v>
      </c>
      <c r="I294">
        <v>0.45061307483700003</v>
      </c>
    </row>
    <row r="295" spans="1:9">
      <c r="A295" t="s">
        <v>337</v>
      </c>
      <c r="B295">
        <v>57209071</v>
      </c>
      <c r="C295">
        <v>57209198</v>
      </c>
      <c r="D295" t="s">
        <v>314</v>
      </c>
      <c r="E295" t="s">
        <v>395</v>
      </c>
      <c r="F295">
        <v>25</v>
      </c>
      <c r="G295">
        <v>60</v>
      </c>
      <c r="H295" s="1">
        <v>1.33779235978E-5</v>
      </c>
      <c r="I295">
        <v>0.30144309625400001</v>
      </c>
    </row>
    <row r="296" spans="1:9">
      <c r="A296" t="s">
        <v>402</v>
      </c>
      <c r="B296">
        <v>74682288</v>
      </c>
      <c r="C296">
        <v>74683467</v>
      </c>
      <c r="D296" t="s">
        <v>213</v>
      </c>
      <c r="E296" t="s">
        <v>386</v>
      </c>
      <c r="F296">
        <v>82</v>
      </c>
      <c r="G296">
        <v>293</v>
      </c>
      <c r="H296" s="1">
        <v>1.35338267342E-5</v>
      </c>
      <c r="I296">
        <v>0.47854716445399997</v>
      </c>
    </row>
    <row r="297" spans="1:9">
      <c r="A297" t="s">
        <v>400</v>
      </c>
      <c r="B297">
        <v>54875962</v>
      </c>
      <c r="C297">
        <v>54878052</v>
      </c>
      <c r="D297" t="s">
        <v>47</v>
      </c>
      <c r="E297" t="s">
        <v>395</v>
      </c>
      <c r="F297">
        <v>333</v>
      </c>
      <c r="G297">
        <v>127</v>
      </c>
      <c r="H297" s="1">
        <v>1.36114812411E-5</v>
      </c>
      <c r="I297">
        <v>0.39768985612399999</v>
      </c>
    </row>
    <row r="298" spans="1:9">
      <c r="A298" t="s">
        <v>289</v>
      </c>
      <c r="B298">
        <v>86221941</v>
      </c>
      <c r="C298">
        <v>86225443</v>
      </c>
      <c r="D298" t="s">
        <v>88</v>
      </c>
      <c r="E298" t="s">
        <v>386</v>
      </c>
      <c r="F298">
        <v>443</v>
      </c>
      <c r="G298">
        <v>249</v>
      </c>
      <c r="H298" s="1">
        <v>1.3637270975599999E-5</v>
      </c>
      <c r="I298">
        <v>0.15277093322499999</v>
      </c>
    </row>
    <row r="299" spans="1:9">
      <c r="A299" t="s">
        <v>384</v>
      </c>
      <c r="B299">
        <v>87568500</v>
      </c>
      <c r="C299">
        <v>87568634</v>
      </c>
      <c r="D299" t="s">
        <v>326</v>
      </c>
      <c r="E299" t="s">
        <v>386</v>
      </c>
      <c r="F299">
        <v>191</v>
      </c>
      <c r="G299">
        <v>72</v>
      </c>
      <c r="H299" s="1">
        <v>1.40086438572E-5</v>
      </c>
      <c r="I299">
        <v>2.0404245835300001</v>
      </c>
    </row>
    <row r="300" spans="1:9">
      <c r="A300" t="s">
        <v>435</v>
      </c>
      <c r="B300">
        <v>73862197</v>
      </c>
      <c r="C300">
        <v>73862618</v>
      </c>
      <c r="D300" t="s">
        <v>157</v>
      </c>
      <c r="E300" t="s">
        <v>386</v>
      </c>
      <c r="F300">
        <v>131</v>
      </c>
      <c r="G300">
        <v>44</v>
      </c>
      <c r="H300" s="1">
        <v>1.40871037262E-5</v>
      </c>
      <c r="I300">
        <v>2.4139078662100002</v>
      </c>
    </row>
    <row r="301" spans="1:9">
      <c r="A301" t="s">
        <v>393</v>
      </c>
      <c r="B301">
        <v>85189704</v>
      </c>
      <c r="C301">
        <v>85190126</v>
      </c>
      <c r="D301" t="s">
        <v>300</v>
      </c>
      <c r="E301" t="s">
        <v>395</v>
      </c>
      <c r="F301">
        <v>66</v>
      </c>
      <c r="G301">
        <v>27</v>
      </c>
      <c r="H301" s="1">
        <v>1.43052049601E-5</v>
      </c>
      <c r="I301">
        <v>3.19074729521</v>
      </c>
    </row>
    <row r="302" spans="1:9">
      <c r="A302" t="s">
        <v>387</v>
      </c>
      <c r="B302">
        <v>148920510</v>
      </c>
      <c r="C302">
        <v>148920601</v>
      </c>
      <c r="D302" t="s">
        <v>388</v>
      </c>
      <c r="E302" t="s">
        <v>386</v>
      </c>
      <c r="F302">
        <v>95</v>
      </c>
      <c r="G302">
        <v>27</v>
      </c>
      <c r="H302" s="1">
        <v>1.43374812515E-5</v>
      </c>
      <c r="I302">
        <v>2.9674181449999999</v>
      </c>
    </row>
    <row r="303" spans="1:9">
      <c r="A303" t="s">
        <v>337</v>
      </c>
      <c r="B303">
        <v>57290203</v>
      </c>
      <c r="C303">
        <v>57290522</v>
      </c>
      <c r="D303" t="s">
        <v>338</v>
      </c>
      <c r="E303" t="s">
        <v>395</v>
      </c>
      <c r="F303">
        <v>6</v>
      </c>
      <c r="G303">
        <v>32</v>
      </c>
      <c r="H303" s="1">
        <v>1.4984608971200001E-5</v>
      </c>
      <c r="I303">
        <v>0.13587995397399999</v>
      </c>
    </row>
    <row r="304" spans="1:9">
      <c r="A304" t="s">
        <v>393</v>
      </c>
      <c r="B304">
        <v>29987436</v>
      </c>
      <c r="C304">
        <v>29987633</v>
      </c>
      <c r="D304" t="s">
        <v>339</v>
      </c>
      <c r="E304" t="s">
        <v>395</v>
      </c>
      <c r="F304">
        <v>100</v>
      </c>
      <c r="G304">
        <v>21</v>
      </c>
      <c r="H304" s="1">
        <v>1.51703486997E-5</v>
      </c>
      <c r="I304">
        <v>3.18463396279</v>
      </c>
    </row>
    <row r="305" spans="1:9">
      <c r="A305" t="s">
        <v>387</v>
      </c>
      <c r="B305">
        <v>73888400</v>
      </c>
      <c r="C305">
        <v>73888544</v>
      </c>
      <c r="D305" t="s">
        <v>66</v>
      </c>
      <c r="E305" t="s">
        <v>386</v>
      </c>
      <c r="F305">
        <v>3</v>
      </c>
      <c r="G305">
        <v>78</v>
      </c>
      <c r="H305" s="1">
        <v>1.57969288964E-5</v>
      </c>
      <c r="I305">
        <v>0.10799261292200001</v>
      </c>
    </row>
    <row r="306" spans="1:9">
      <c r="A306" t="s">
        <v>435</v>
      </c>
      <c r="B306">
        <v>34051836</v>
      </c>
      <c r="C306">
        <v>34053142</v>
      </c>
      <c r="D306" t="s">
        <v>133</v>
      </c>
      <c r="E306" t="s">
        <v>386</v>
      </c>
      <c r="F306">
        <v>148</v>
      </c>
      <c r="G306">
        <v>33</v>
      </c>
      <c r="H306" s="1">
        <v>1.58951885503E-5</v>
      </c>
      <c r="I306">
        <v>2.6721924876499998</v>
      </c>
    </row>
    <row r="307" spans="1:9">
      <c r="A307" t="s">
        <v>410</v>
      </c>
      <c r="B307">
        <v>17358379</v>
      </c>
      <c r="C307">
        <v>17358480</v>
      </c>
      <c r="D307" t="s">
        <v>145</v>
      </c>
      <c r="E307" t="s">
        <v>395</v>
      </c>
      <c r="F307">
        <v>110</v>
      </c>
      <c r="G307">
        <v>35</v>
      </c>
      <c r="H307" s="1">
        <v>1.5900001914099999E-5</v>
      </c>
      <c r="I307">
        <v>2.6161240922000002</v>
      </c>
    </row>
    <row r="308" spans="1:9">
      <c r="A308" t="s">
        <v>393</v>
      </c>
      <c r="B308">
        <v>46391113</v>
      </c>
      <c r="C308">
        <v>46391565</v>
      </c>
      <c r="D308" t="s">
        <v>156</v>
      </c>
      <c r="E308" t="s">
        <v>386</v>
      </c>
      <c r="F308">
        <v>105</v>
      </c>
      <c r="G308">
        <v>82</v>
      </c>
      <c r="H308" s="1">
        <v>1.5978221848099998E-5</v>
      </c>
      <c r="I308">
        <v>2.32682706751</v>
      </c>
    </row>
    <row r="309" spans="1:9">
      <c r="A309" t="s">
        <v>389</v>
      </c>
      <c r="B309">
        <v>97500912</v>
      </c>
      <c r="C309">
        <v>97501137</v>
      </c>
      <c r="D309" t="s">
        <v>83</v>
      </c>
      <c r="E309" t="s">
        <v>395</v>
      </c>
      <c r="F309">
        <v>143</v>
      </c>
      <c r="G309">
        <v>74</v>
      </c>
      <c r="H309" s="1">
        <v>1.6236718119799999E-5</v>
      </c>
      <c r="I309">
        <v>2.1027121835</v>
      </c>
    </row>
    <row r="310" spans="1:9">
      <c r="A310" t="s">
        <v>396</v>
      </c>
      <c r="B310">
        <v>67478889</v>
      </c>
      <c r="C310">
        <v>67478964</v>
      </c>
      <c r="D310" t="s">
        <v>114</v>
      </c>
      <c r="E310" t="s">
        <v>386</v>
      </c>
      <c r="F310">
        <v>19</v>
      </c>
      <c r="G310">
        <v>7</v>
      </c>
      <c r="H310" s="1">
        <v>1.63866359725E-5</v>
      </c>
      <c r="I310">
        <v>8.7455565877700003</v>
      </c>
    </row>
    <row r="311" spans="1:9">
      <c r="A311" t="s">
        <v>402</v>
      </c>
      <c r="B311">
        <v>134530744</v>
      </c>
      <c r="C311">
        <v>134530867</v>
      </c>
      <c r="D311" t="s">
        <v>54</v>
      </c>
      <c r="E311" t="s">
        <v>395</v>
      </c>
      <c r="F311">
        <v>133</v>
      </c>
      <c r="G311">
        <v>51</v>
      </c>
      <c r="H311" s="1">
        <v>1.6395394154099999E-5</v>
      </c>
      <c r="I311">
        <v>2.296930079</v>
      </c>
    </row>
    <row r="312" spans="1:9">
      <c r="A312" t="s">
        <v>404</v>
      </c>
      <c r="B312">
        <v>137765234</v>
      </c>
      <c r="C312">
        <v>137770355</v>
      </c>
      <c r="D312" t="s">
        <v>291</v>
      </c>
      <c r="E312" t="s">
        <v>386</v>
      </c>
      <c r="F312">
        <v>79</v>
      </c>
      <c r="G312">
        <v>30</v>
      </c>
      <c r="H312" s="1">
        <v>1.66186934103E-5</v>
      </c>
      <c r="I312">
        <v>2.97690242428</v>
      </c>
    </row>
    <row r="313" spans="1:9">
      <c r="A313" t="s">
        <v>345</v>
      </c>
      <c r="B313">
        <v>12325168</v>
      </c>
      <c r="C313">
        <v>12325281</v>
      </c>
      <c r="D313" t="s">
        <v>135</v>
      </c>
      <c r="E313" t="s">
        <v>395</v>
      </c>
      <c r="F313">
        <v>1</v>
      </c>
      <c r="G313">
        <v>26</v>
      </c>
      <c r="H313" s="1">
        <v>1.6639808951800001E-5</v>
      </c>
      <c r="I313">
        <v>3.6577614287600001E-2</v>
      </c>
    </row>
    <row r="314" spans="1:9">
      <c r="A314" t="s">
        <v>391</v>
      </c>
      <c r="B314">
        <v>78707619</v>
      </c>
      <c r="C314">
        <v>78708047</v>
      </c>
      <c r="D314" t="s">
        <v>373</v>
      </c>
      <c r="E314" t="s">
        <v>386</v>
      </c>
      <c r="F314">
        <v>114</v>
      </c>
      <c r="G314">
        <v>35</v>
      </c>
      <c r="H314" s="1">
        <v>1.6781275460599999E-5</v>
      </c>
      <c r="I314">
        <v>2.6390863043100001</v>
      </c>
    </row>
    <row r="315" spans="1:9">
      <c r="A315" t="s">
        <v>402</v>
      </c>
      <c r="B315">
        <v>34257714</v>
      </c>
      <c r="C315">
        <v>34258260</v>
      </c>
      <c r="D315" t="s">
        <v>188</v>
      </c>
      <c r="E315" t="s">
        <v>386</v>
      </c>
      <c r="F315">
        <v>219</v>
      </c>
      <c r="G315">
        <v>38</v>
      </c>
      <c r="H315" s="1">
        <v>1.7047628775600002E-5</v>
      </c>
      <c r="I315">
        <v>2.3487947462499998</v>
      </c>
    </row>
    <row r="316" spans="1:9">
      <c r="A316" t="s">
        <v>412</v>
      </c>
      <c r="B316">
        <v>5192522</v>
      </c>
      <c r="C316">
        <v>5192678</v>
      </c>
      <c r="D316" t="s">
        <v>0</v>
      </c>
      <c r="E316" t="s">
        <v>386</v>
      </c>
      <c r="F316">
        <v>69</v>
      </c>
      <c r="G316">
        <v>14</v>
      </c>
      <c r="H316" s="1">
        <v>1.8641082241100001E-5</v>
      </c>
      <c r="I316">
        <v>3.924490193</v>
      </c>
    </row>
    <row r="317" spans="1:9">
      <c r="A317" t="s">
        <v>393</v>
      </c>
      <c r="B317">
        <v>51881970</v>
      </c>
      <c r="C317">
        <v>51882174</v>
      </c>
      <c r="D317" t="s">
        <v>330</v>
      </c>
      <c r="E317" t="s">
        <v>395</v>
      </c>
      <c r="F317">
        <v>104</v>
      </c>
      <c r="G317">
        <v>16</v>
      </c>
      <c r="H317" s="1">
        <v>1.8763680549600001E-5</v>
      </c>
      <c r="I317">
        <v>3.5686101196500002</v>
      </c>
    </row>
    <row r="318" spans="1:9">
      <c r="A318" t="s">
        <v>345</v>
      </c>
      <c r="B318">
        <v>107759783</v>
      </c>
      <c r="C318">
        <v>107759897</v>
      </c>
      <c r="D318" t="s">
        <v>104</v>
      </c>
      <c r="E318" t="s">
        <v>395</v>
      </c>
      <c r="F318">
        <v>88</v>
      </c>
      <c r="G318">
        <v>37</v>
      </c>
      <c r="H318" s="1">
        <v>1.93670462499E-5</v>
      </c>
      <c r="I318">
        <v>2.6758357631199998</v>
      </c>
    </row>
    <row r="319" spans="1:9">
      <c r="A319" t="s">
        <v>384</v>
      </c>
      <c r="B319">
        <v>125590372</v>
      </c>
      <c r="C319">
        <v>125590475</v>
      </c>
      <c r="D319" t="s">
        <v>143</v>
      </c>
      <c r="E319" t="s">
        <v>386</v>
      </c>
      <c r="F319">
        <v>115</v>
      </c>
      <c r="G319">
        <v>126</v>
      </c>
      <c r="H319" s="1">
        <v>1.98067765353E-5</v>
      </c>
      <c r="I319">
        <v>2.02011098385</v>
      </c>
    </row>
    <row r="320" spans="1:9">
      <c r="A320" t="s">
        <v>415</v>
      </c>
      <c r="B320">
        <v>29054333</v>
      </c>
      <c r="C320">
        <v>29054435</v>
      </c>
      <c r="D320" t="s">
        <v>60</v>
      </c>
      <c r="E320" t="s">
        <v>395</v>
      </c>
      <c r="F320">
        <v>45</v>
      </c>
      <c r="G320">
        <v>297</v>
      </c>
      <c r="H320" s="1">
        <v>2.0891923085499999E-5</v>
      </c>
      <c r="I320">
        <v>0.45188503314</v>
      </c>
    </row>
    <row r="321" spans="1:9">
      <c r="A321" t="s">
        <v>410</v>
      </c>
      <c r="B321">
        <v>36946679</v>
      </c>
      <c r="C321">
        <v>36946809</v>
      </c>
      <c r="D321" t="s">
        <v>72</v>
      </c>
      <c r="E321" t="s">
        <v>386</v>
      </c>
      <c r="F321">
        <v>7</v>
      </c>
      <c r="G321">
        <v>1</v>
      </c>
      <c r="H321" s="1">
        <v>2.1324784723599998E-5</v>
      </c>
      <c r="I321">
        <v>78.885587634700002</v>
      </c>
    </row>
    <row r="322" spans="1:9">
      <c r="A322" t="s">
        <v>400</v>
      </c>
      <c r="B322">
        <v>103327253</v>
      </c>
      <c r="C322">
        <v>103327474</v>
      </c>
      <c r="D322" t="s">
        <v>218</v>
      </c>
      <c r="E322" t="s">
        <v>395</v>
      </c>
      <c r="F322">
        <v>68</v>
      </c>
      <c r="G322">
        <v>25</v>
      </c>
      <c r="H322" s="1">
        <v>2.1351690417999999E-5</v>
      </c>
      <c r="I322">
        <v>3.5066242770399998</v>
      </c>
    </row>
    <row r="323" spans="1:9">
      <c r="A323" t="s">
        <v>404</v>
      </c>
      <c r="B323">
        <v>13066283</v>
      </c>
      <c r="C323">
        <v>13068063</v>
      </c>
      <c r="D323" t="s">
        <v>8</v>
      </c>
      <c r="E323" t="s">
        <v>386</v>
      </c>
      <c r="F323">
        <v>54</v>
      </c>
      <c r="G323">
        <v>97</v>
      </c>
      <c r="H323" s="1">
        <v>2.1362460003899999E-5</v>
      </c>
      <c r="I323">
        <v>0.40507216471899998</v>
      </c>
    </row>
    <row r="324" spans="1:9">
      <c r="A324" t="s">
        <v>349</v>
      </c>
      <c r="B324">
        <v>34601243</v>
      </c>
      <c r="C324">
        <v>34601448</v>
      </c>
      <c r="D324" t="s">
        <v>170</v>
      </c>
      <c r="E324" t="s">
        <v>386</v>
      </c>
      <c r="F324">
        <v>122</v>
      </c>
      <c r="G324">
        <v>63</v>
      </c>
      <c r="H324" s="1">
        <v>2.1464244786999999E-5</v>
      </c>
      <c r="I324">
        <v>8.9436819064299993</v>
      </c>
    </row>
    <row r="325" spans="1:9">
      <c r="A325" t="s">
        <v>402</v>
      </c>
      <c r="B325">
        <v>160432178</v>
      </c>
      <c r="C325">
        <v>160432572</v>
      </c>
      <c r="D325" t="s">
        <v>147</v>
      </c>
      <c r="E325" t="s">
        <v>386</v>
      </c>
      <c r="F325">
        <v>155</v>
      </c>
      <c r="G325">
        <v>26</v>
      </c>
      <c r="H325" s="1">
        <v>2.2767262646599999E-5</v>
      </c>
      <c r="I325">
        <v>2.7303467049900001</v>
      </c>
    </row>
    <row r="326" spans="1:9">
      <c r="A326" t="s">
        <v>400</v>
      </c>
      <c r="B326">
        <v>82770796</v>
      </c>
      <c r="C326">
        <v>82770949</v>
      </c>
      <c r="D326" t="s">
        <v>95</v>
      </c>
      <c r="E326" t="s">
        <v>395</v>
      </c>
      <c r="F326">
        <v>195</v>
      </c>
      <c r="G326">
        <v>53</v>
      </c>
      <c r="H326" s="1">
        <v>2.2857725235899999E-5</v>
      </c>
      <c r="I326">
        <v>2.1591814812900001</v>
      </c>
    </row>
    <row r="327" spans="1:9">
      <c r="A327" t="s">
        <v>415</v>
      </c>
      <c r="B327">
        <v>91076846</v>
      </c>
      <c r="C327">
        <v>91077223</v>
      </c>
      <c r="D327" t="s">
        <v>294</v>
      </c>
      <c r="E327" t="s">
        <v>395</v>
      </c>
      <c r="F327">
        <v>128</v>
      </c>
      <c r="G327">
        <v>96</v>
      </c>
      <c r="H327" s="1">
        <v>2.3172844655799999E-5</v>
      </c>
      <c r="I327">
        <v>2.1936101564100001</v>
      </c>
    </row>
    <row r="328" spans="1:9">
      <c r="A328" t="s">
        <v>402</v>
      </c>
      <c r="B328">
        <v>162129558</v>
      </c>
      <c r="C328">
        <v>162131317</v>
      </c>
      <c r="D328" t="s">
        <v>194</v>
      </c>
      <c r="E328" t="s">
        <v>386</v>
      </c>
      <c r="F328">
        <v>386</v>
      </c>
      <c r="G328">
        <v>333</v>
      </c>
      <c r="H328" s="1">
        <v>2.4040649853800001E-5</v>
      </c>
      <c r="I328">
        <v>2.01541887083</v>
      </c>
    </row>
    <row r="329" spans="1:9">
      <c r="A329" t="s">
        <v>398</v>
      </c>
      <c r="B329">
        <v>28688485</v>
      </c>
      <c r="C329">
        <v>28688774</v>
      </c>
      <c r="D329" t="s">
        <v>228</v>
      </c>
      <c r="E329" t="s">
        <v>386</v>
      </c>
      <c r="F329">
        <v>144</v>
      </c>
      <c r="G329">
        <v>71</v>
      </c>
      <c r="H329" s="1">
        <v>2.4643782978700001E-5</v>
      </c>
      <c r="I329">
        <v>2.1041490730199999</v>
      </c>
    </row>
    <row r="330" spans="1:9">
      <c r="A330" t="s">
        <v>398</v>
      </c>
      <c r="B330">
        <v>104257366</v>
      </c>
      <c r="C330">
        <v>104257529</v>
      </c>
      <c r="D330" t="s">
        <v>10</v>
      </c>
      <c r="E330" t="s">
        <v>386</v>
      </c>
      <c r="F330">
        <v>69</v>
      </c>
      <c r="G330">
        <v>31</v>
      </c>
      <c r="H330" s="1">
        <v>2.4743094097199999E-5</v>
      </c>
      <c r="I330">
        <v>2.9330872075299999</v>
      </c>
    </row>
    <row r="331" spans="1:9">
      <c r="A331" t="s">
        <v>396</v>
      </c>
      <c r="B331">
        <v>29691972</v>
      </c>
      <c r="C331">
        <v>29692104</v>
      </c>
      <c r="D331" t="s">
        <v>183</v>
      </c>
      <c r="E331" t="s">
        <v>395</v>
      </c>
      <c r="F331">
        <v>49</v>
      </c>
      <c r="G331">
        <v>4</v>
      </c>
      <c r="H331" s="1">
        <v>2.5351008547799999E-5</v>
      </c>
      <c r="I331">
        <v>8.0163801056799997</v>
      </c>
    </row>
    <row r="332" spans="1:9">
      <c r="A332" t="s">
        <v>415</v>
      </c>
      <c r="B332">
        <v>140245640</v>
      </c>
      <c r="C332">
        <v>140248690</v>
      </c>
      <c r="D332" t="s">
        <v>152</v>
      </c>
      <c r="E332" t="s">
        <v>386</v>
      </c>
      <c r="F332">
        <v>71</v>
      </c>
      <c r="G332">
        <v>121</v>
      </c>
      <c r="H332" s="1">
        <v>2.5614707506799999E-5</v>
      </c>
      <c r="I332">
        <v>0.43264913092099999</v>
      </c>
    </row>
    <row r="333" spans="1:9">
      <c r="A333" t="s">
        <v>398</v>
      </c>
      <c r="B333">
        <v>144890221</v>
      </c>
      <c r="C333">
        <v>144890346</v>
      </c>
      <c r="D333" t="s">
        <v>99</v>
      </c>
      <c r="E333" t="s">
        <v>386</v>
      </c>
      <c r="F333">
        <v>59</v>
      </c>
      <c r="G333">
        <v>5</v>
      </c>
      <c r="H333" s="1">
        <v>2.63973153781E-5</v>
      </c>
      <c r="I333">
        <v>6.73181108042</v>
      </c>
    </row>
    <row r="334" spans="1:9">
      <c r="A334" t="s">
        <v>384</v>
      </c>
      <c r="B334">
        <v>83262821</v>
      </c>
      <c r="C334">
        <v>83263358</v>
      </c>
      <c r="D334" t="s">
        <v>24</v>
      </c>
      <c r="E334" t="s">
        <v>395</v>
      </c>
      <c r="F334">
        <v>76</v>
      </c>
      <c r="G334">
        <v>24</v>
      </c>
      <c r="H334" s="1">
        <v>2.6418765087299999E-5</v>
      </c>
      <c r="I334">
        <v>3.1389539310700001</v>
      </c>
    </row>
    <row r="335" spans="1:9">
      <c r="A335" t="s">
        <v>435</v>
      </c>
      <c r="B335">
        <v>18540132</v>
      </c>
      <c r="C335">
        <v>18542060</v>
      </c>
      <c r="D335" t="s">
        <v>204</v>
      </c>
      <c r="E335" t="s">
        <v>386</v>
      </c>
      <c r="F335">
        <v>471</v>
      </c>
      <c r="G335">
        <v>68</v>
      </c>
      <c r="H335" s="1">
        <v>2.6826390017700001E-5</v>
      </c>
      <c r="I335">
        <v>2.6604737413000001</v>
      </c>
    </row>
    <row r="336" spans="1:9">
      <c r="A336" t="s">
        <v>398</v>
      </c>
      <c r="B336">
        <v>117650079</v>
      </c>
      <c r="C336">
        <v>117650181</v>
      </c>
      <c r="D336" t="s">
        <v>236</v>
      </c>
      <c r="E336" t="s">
        <v>386</v>
      </c>
      <c r="F336">
        <v>3</v>
      </c>
      <c r="G336">
        <v>63</v>
      </c>
      <c r="H336" s="1">
        <v>2.7068731823499999E-5</v>
      </c>
      <c r="I336">
        <v>0.10930205616200001</v>
      </c>
    </row>
    <row r="337" spans="1:9">
      <c r="A337" t="s">
        <v>389</v>
      </c>
      <c r="B337">
        <v>137593969</v>
      </c>
      <c r="C337">
        <v>137596153</v>
      </c>
      <c r="D337" t="s">
        <v>215</v>
      </c>
      <c r="E337" t="s">
        <v>395</v>
      </c>
      <c r="F337">
        <v>395</v>
      </c>
      <c r="G337">
        <v>147</v>
      </c>
      <c r="H337" s="1">
        <v>2.7326559647800002E-5</v>
      </c>
      <c r="I337">
        <v>0.36774663631299997</v>
      </c>
    </row>
    <row r="338" spans="1:9">
      <c r="A338" t="s">
        <v>435</v>
      </c>
      <c r="B338">
        <v>56810500</v>
      </c>
      <c r="C338">
        <v>56810694</v>
      </c>
      <c r="D338" t="s">
        <v>436</v>
      </c>
      <c r="E338" t="s">
        <v>395</v>
      </c>
      <c r="F338">
        <v>113</v>
      </c>
      <c r="G338">
        <v>32</v>
      </c>
      <c r="H338" s="1">
        <v>2.7613987980699999E-5</v>
      </c>
      <c r="I338">
        <v>2.62997538658</v>
      </c>
    </row>
    <row r="339" spans="1:9">
      <c r="A339" t="s">
        <v>387</v>
      </c>
      <c r="B339">
        <v>140542787</v>
      </c>
      <c r="C339">
        <v>140542991</v>
      </c>
      <c r="D339" t="s">
        <v>180</v>
      </c>
      <c r="E339" t="s">
        <v>386</v>
      </c>
      <c r="F339">
        <v>62</v>
      </c>
      <c r="G339">
        <v>13</v>
      </c>
      <c r="H339" s="1">
        <v>2.8177604671300001E-5</v>
      </c>
      <c r="I339">
        <v>4.0616636175699998</v>
      </c>
    </row>
    <row r="340" spans="1:9">
      <c r="A340" t="s">
        <v>337</v>
      </c>
      <c r="B340">
        <v>32739915</v>
      </c>
      <c r="C340">
        <v>32741677</v>
      </c>
      <c r="D340" t="s">
        <v>122</v>
      </c>
      <c r="E340" t="s">
        <v>386</v>
      </c>
      <c r="F340">
        <v>250</v>
      </c>
      <c r="G340">
        <v>146</v>
      </c>
      <c r="H340" s="1">
        <v>2.8883766236900001E-5</v>
      </c>
      <c r="I340">
        <v>0.42095264072999999</v>
      </c>
    </row>
    <row r="341" spans="1:9">
      <c r="A341" t="s">
        <v>400</v>
      </c>
      <c r="B341">
        <v>43877511</v>
      </c>
      <c r="C341">
        <v>43877614</v>
      </c>
      <c r="D341" t="s">
        <v>303</v>
      </c>
      <c r="E341" t="s">
        <v>386</v>
      </c>
      <c r="F341">
        <v>11</v>
      </c>
      <c r="G341">
        <v>76</v>
      </c>
      <c r="H341" s="1">
        <v>3.1560360677099999E-5</v>
      </c>
      <c r="I341">
        <v>0.23997732954500001</v>
      </c>
    </row>
    <row r="342" spans="1:9">
      <c r="A342" t="s">
        <v>387</v>
      </c>
      <c r="B342">
        <v>139011081</v>
      </c>
      <c r="C342">
        <v>139011169</v>
      </c>
      <c r="D342" t="s">
        <v>58</v>
      </c>
      <c r="E342" t="s">
        <v>386</v>
      </c>
      <c r="F342">
        <v>168</v>
      </c>
      <c r="G342">
        <v>51</v>
      </c>
      <c r="H342" s="1">
        <v>3.1948462215100002E-5</v>
      </c>
      <c r="I342">
        <v>2.17952094816</v>
      </c>
    </row>
    <row r="343" spans="1:9">
      <c r="A343" t="s">
        <v>289</v>
      </c>
      <c r="B343">
        <v>127899810</v>
      </c>
      <c r="C343">
        <v>127903049</v>
      </c>
      <c r="D343" t="s">
        <v>274</v>
      </c>
      <c r="E343" t="s">
        <v>386</v>
      </c>
      <c r="F343">
        <v>9</v>
      </c>
      <c r="G343">
        <v>16</v>
      </c>
      <c r="H343" s="1">
        <v>3.3014761254200003E-5</v>
      </c>
      <c r="I343">
        <v>6.4347116851199995E-2</v>
      </c>
    </row>
    <row r="344" spans="1:9">
      <c r="A344" t="s">
        <v>404</v>
      </c>
      <c r="B344">
        <v>132903814</v>
      </c>
      <c r="C344">
        <v>132903984</v>
      </c>
      <c r="D344" t="s">
        <v>206</v>
      </c>
      <c r="E344" t="s">
        <v>386</v>
      </c>
      <c r="F344">
        <v>19</v>
      </c>
      <c r="G344">
        <v>23</v>
      </c>
      <c r="H344" s="1">
        <v>3.4243987862199998E-5</v>
      </c>
      <c r="I344">
        <v>5.5294558201999999</v>
      </c>
    </row>
    <row r="345" spans="1:9">
      <c r="A345" t="s">
        <v>412</v>
      </c>
      <c r="B345">
        <v>5235505</v>
      </c>
      <c r="C345">
        <v>5235710</v>
      </c>
      <c r="D345" t="s">
        <v>413</v>
      </c>
      <c r="E345" t="s">
        <v>386</v>
      </c>
      <c r="F345">
        <v>127</v>
      </c>
      <c r="G345">
        <v>43</v>
      </c>
      <c r="H345" s="1">
        <v>3.4672655452300003E-5</v>
      </c>
      <c r="I345">
        <v>2.3556494879900001</v>
      </c>
    </row>
    <row r="346" spans="1:9">
      <c r="A346" t="s">
        <v>444</v>
      </c>
      <c r="B346">
        <v>166412974</v>
      </c>
      <c r="C346">
        <v>166414722</v>
      </c>
      <c r="D346" t="s">
        <v>445</v>
      </c>
      <c r="E346" t="s">
        <v>395</v>
      </c>
      <c r="F346">
        <v>435</v>
      </c>
      <c r="G346">
        <v>363</v>
      </c>
      <c r="H346" s="1">
        <v>3.4694377920299998E-5</v>
      </c>
      <c r="I346">
        <v>0.410971212744</v>
      </c>
    </row>
    <row r="347" spans="1:9">
      <c r="A347" t="s">
        <v>444</v>
      </c>
      <c r="B347">
        <v>166416217</v>
      </c>
      <c r="C347">
        <v>166416849</v>
      </c>
      <c r="D347" t="s">
        <v>371</v>
      </c>
      <c r="E347" t="s">
        <v>395</v>
      </c>
      <c r="F347">
        <v>143</v>
      </c>
      <c r="G347">
        <v>49</v>
      </c>
      <c r="H347" s="1">
        <v>3.4694377920299998E-5</v>
      </c>
      <c r="I347">
        <v>2.4332604547200001</v>
      </c>
    </row>
    <row r="348" spans="1:9">
      <c r="A348" t="s">
        <v>393</v>
      </c>
      <c r="B348">
        <v>35961777</v>
      </c>
      <c r="C348">
        <v>35961897</v>
      </c>
      <c r="D348" t="s">
        <v>318</v>
      </c>
      <c r="E348" t="s">
        <v>386</v>
      </c>
      <c r="F348">
        <v>187</v>
      </c>
      <c r="G348">
        <v>54</v>
      </c>
      <c r="H348" s="1">
        <v>3.4992486011599997E-5</v>
      </c>
      <c r="I348">
        <v>2.1482324882200001</v>
      </c>
    </row>
    <row r="349" spans="1:9">
      <c r="A349" t="s">
        <v>389</v>
      </c>
      <c r="B349">
        <v>126667855</v>
      </c>
      <c r="C349">
        <v>126668080</v>
      </c>
      <c r="D349" t="s">
        <v>146</v>
      </c>
      <c r="E349" t="s">
        <v>395</v>
      </c>
      <c r="F349">
        <v>191</v>
      </c>
      <c r="G349">
        <v>54</v>
      </c>
      <c r="H349" s="1">
        <v>3.5392125612299997E-5</v>
      </c>
      <c r="I349">
        <v>2.1174845333999999</v>
      </c>
    </row>
    <row r="350" spans="1:9">
      <c r="A350" t="s">
        <v>412</v>
      </c>
      <c r="B350">
        <v>21713695</v>
      </c>
      <c r="C350">
        <v>21713987</v>
      </c>
      <c r="D350" t="s">
        <v>372</v>
      </c>
      <c r="E350" t="s">
        <v>386</v>
      </c>
      <c r="F350">
        <v>16</v>
      </c>
      <c r="G350">
        <v>10</v>
      </c>
      <c r="H350" s="1">
        <v>3.6291608043400002E-5</v>
      </c>
      <c r="I350">
        <v>7.9629085788999996</v>
      </c>
    </row>
    <row r="351" spans="1:9">
      <c r="A351" t="s">
        <v>404</v>
      </c>
      <c r="B351">
        <v>86288163</v>
      </c>
      <c r="C351">
        <v>86288274</v>
      </c>
      <c r="D351" t="s">
        <v>238</v>
      </c>
      <c r="E351" t="s">
        <v>395</v>
      </c>
      <c r="F351">
        <v>47</v>
      </c>
      <c r="G351">
        <v>14</v>
      </c>
      <c r="H351" s="1">
        <v>3.6872314813499998E-5</v>
      </c>
      <c r="I351">
        <v>4.17997727787</v>
      </c>
    </row>
    <row r="352" spans="1:9">
      <c r="A352" t="s">
        <v>402</v>
      </c>
      <c r="B352">
        <v>120461719</v>
      </c>
      <c r="C352">
        <v>120461836</v>
      </c>
      <c r="D352" t="s">
        <v>297</v>
      </c>
      <c r="E352" t="s">
        <v>386</v>
      </c>
      <c r="F352">
        <v>45</v>
      </c>
      <c r="G352">
        <v>7</v>
      </c>
      <c r="H352" s="1">
        <v>3.69882101781E-5</v>
      </c>
      <c r="I352">
        <v>5.8173955465700002</v>
      </c>
    </row>
    <row r="353" spans="1:9">
      <c r="A353" t="s">
        <v>345</v>
      </c>
      <c r="B353">
        <v>81659501</v>
      </c>
      <c r="C353">
        <v>81660313</v>
      </c>
      <c r="D353" t="s">
        <v>280</v>
      </c>
      <c r="E353" t="s">
        <v>395</v>
      </c>
      <c r="F353">
        <v>43</v>
      </c>
      <c r="G353">
        <v>29</v>
      </c>
      <c r="H353" s="1">
        <v>3.9161509530599997E-5</v>
      </c>
      <c r="I353">
        <v>3.4246714913599998</v>
      </c>
    </row>
    <row r="354" spans="1:9">
      <c r="A354" t="s">
        <v>415</v>
      </c>
      <c r="B354">
        <v>93039942</v>
      </c>
      <c r="C354">
        <v>93041914</v>
      </c>
      <c r="D354" t="s">
        <v>167</v>
      </c>
      <c r="E354" t="s">
        <v>386</v>
      </c>
      <c r="F354">
        <v>1016</v>
      </c>
      <c r="G354">
        <v>466</v>
      </c>
      <c r="H354" s="1">
        <v>4.0257326514999999E-5</v>
      </c>
      <c r="I354">
        <v>0.48467749872499999</v>
      </c>
    </row>
    <row r="355" spans="1:9">
      <c r="A355" t="s">
        <v>393</v>
      </c>
      <c r="B355">
        <v>49591535</v>
      </c>
      <c r="C355">
        <v>49591656</v>
      </c>
      <c r="D355" t="s">
        <v>26</v>
      </c>
      <c r="E355" t="s">
        <v>386</v>
      </c>
      <c r="F355">
        <v>36</v>
      </c>
      <c r="G355">
        <v>2</v>
      </c>
      <c r="H355" s="1">
        <v>4.3845619699100003E-5</v>
      </c>
      <c r="I355">
        <v>14.0246223497</v>
      </c>
    </row>
    <row r="356" spans="1:9">
      <c r="A356" t="s">
        <v>393</v>
      </c>
      <c r="B356">
        <v>24247814</v>
      </c>
      <c r="C356">
        <v>24248084</v>
      </c>
      <c r="D356" t="s">
        <v>110</v>
      </c>
      <c r="E356" t="s">
        <v>395</v>
      </c>
      <c r="F356">
        <v>126</v>
      </c>
      <c r="G356">
        <v>45</v>
      </c>
      <c r="H356" s="1">
        <v>4.39589183686E-5</v>
      </c>
      <c r="I356">
        <v>2.3342340504200001</v>
      </c>
    </row>
    <row r="357" spans="1:9">
      <c r="A357" t="s">
        <v>393</v>
      </c>
      <c r="B357">
        <v>66689823</v>
      </c>
      <c r="C357">
        <v>66689880</v>
      </c>
      <c r="D357" t="s">
        <v>49</v>
      </c>
      <c r="E357" t="s">
        <v>395</v>
      </c>
      <c r="F357">
        <v>87</v>
      </c>
      <c r="G357">
        <v>37</v>
      </c>
      <c r="H357" s="1">
        <v>4.4003361630900002E-5</v>
      </c>
      <c r="I357">
        <v>2.5999181604200001</v>
      </c>
    </row>
    <row r="358" spans="1:9">
      <c r="A358" t="s">
        <v>391</v>
      </c>
      <c r="B358">
        <v>100838483</v>
      </c>
      <c r="C358">
        <v>100838722</v>
      </c>
      <c r="D358" t="s">
        <v>102</v>
      </c>
      <c r="E358" t="s">
        <v>386</v>
      </c>
      <c r="F358">
        <v>94</v>
      </c>
      <c r="G358">
        <v>19</v>
      </c>
      <c r="H358" s="1">
        <v>4.4252435644800002E-5</v>
      </c>
      <c r="I358">
        <v>3.1891332058600002</v>
      </c>
    </row>
    <row r="359" spans="1:9">
      <c r="A359" t="s">
        <v>389</v>
      </c>
      <c r="B359">
        <v>103130010</v>
      </c>
      <c r="C359">
        <v>103130157</v>
      </c>
      <c r="D359" t="s">
        <v>198</v>
      </c>
      <c r="E359" t="s">
        <v>386</v>
      </c>
      <c r="F359">
        <v>115</v>
      </c>
      <c r="G359">
        <v>27</v>
      </c>
      <c r="H359" s="1">
        <v>4.4544820629700003E-5</v>
      </c>
      <c r="I359">
        <v>2.7309392792399998</v>
      </c>
    </row>
    <row r="360" spans="1:9">
      <c r="A360" t="s">
        <v>387</v>
      </c>
      <c r="B360">
        <v>8760886</v>
      </c>
      <c r="C360">
        <v>8761142</v>
      </c>
      <c r="D360" t="s">
        <v>343</v>
      </c>
      <c r="E360" t="s">
        <v>386</v>
      </c>
      <c r="F360">
        <v>86</v>
      </c>
      <c r="G360">
        <v>80</v>
      </c>
      <c r="H360" s="1">
        <v>4.5074989386600001E-5</v>
      </c>
      <c r="I360">
        <v>2.2091252893900002</v>
      </c>
    </row>
    <row r="361" spans="1:9">
      <c r="A361" t="s">
        <v>404</v>
      </c>
      <c r="B361">
        <v>150778316</v>
      </c>
      <c r="C361">
        <v>150778565</v>
      </c>
      <c r="D361" t="s">
        <v>50</v>
      </c>
      <c r="E361" t="s">
        <v>395</v>
      </c>
      <c r="F361">
        <v>47</v>
      </c>
      <c r="G361">
        <v>12</v>
      </c>
      <c r="H361" s="1">
        <v>4.56888912744E-5</v>
      </c>
      <c r="I361">
        <v>4.4416002090199997</v>
      </c>
    </row>
    <row r="362" spans="1:9">
      <c r="A362" t="s">
        <v>404</v>
      </c>
      <c r="B362">
        <v>63420507</v>
      </c>
      <c r="C362">
        <v>63420647</v>
      </c>
      <c r="D362" t="s">
        <v>266</v>
      </c>
      <c r="E362" t="s">
        <v>386</v>
      </c>
      <c r="F362">
        <v>93</v>
      </c>
      <c r="G362">
        <v>19</v>
      </c>
      <c r="H362" s="1">
        <v>4.5883898285000001E-5</v>
      </c>
      <c r="I362">
        <v>3.15124964406</v>
      </c>
    </row>
    <row r="363" spans="1:9">
      <c r="A363" t="s">
        <v>389</v>
      </c>
      <c r="B363">
        <v>123079062</v>
      </c>
      <c r="C363">
        <v>123079153</v>
      </c>
      <c r="D363" t="s">
        <v>161</v>
      </c>
      <c r="E363" t="s">
        <v>395</v>
      </c>
      <c r="F363">
        <v>113</v>
      </c>
      <c r="G363">
        <v>49</v>
      </c>
      <c r="H363" s="1">
        <v>4.63994605128E-5</v>
      </c>
      <c r="I363">
        <v>2.3691143121899998</v>
      </c>
    </row>
    <row r="364" spans="1:9">
      <c r="A364" t="s">
        <v>412</v>
      </c>
      <c r="B364">
        <v>126995886</v>
      </c>
      <c r="C364">
        <v>126996015</v>
      </c>
      <c r="D364" t="s">
        <v>301</v>
      </c>
      <c r="E364" t="s">
        <v>395</v>
      </c>
      <c r="F364">
        <v>144</v>
      </c>
      <c r="G364">
        <v>12</v>
      </c>
      <c r="H364" s="1">
        <v>4.6594475140400001E-5</v>
      </c>
      <c r="I364">
        <v>3.6326909219600001</v>
      </c>
    </row>
    <row r="365" spans="1:9">
      <c r="A365" t="s">
        <v>396</v>
      </c>
      <c r="B365">
        <v>20991326</v>
      </c>
      <c r="C365">
        <v>20991681</v>
      </c>
      <c r="D365" t="s">
        <v>329</v>
      </c>
      <c r="E365" t="s">
        <v>386</v>
      </c>
      <c r="F365">
        <v>102</v>
      </c>
      <c r="G365">
        <v>34</v>
      </c>
      <c r="H365" s="1">
        <v>4.6656080753900002E-5</v>
      </c>
      <c r="I365">
        <v>2.65005314743</v>
      </c>
    </row>
    <row r="366" spans="1:9">
      <c r="A366" t="s">
        <v>389</v>
      </c>
      <c r="B366">
        <v>84758796</v>
      </c>
      <c r="C366">
        <v>84758879</v>
      </c>
      <c r="D366" t="s">
        <v>420</v>
      </c>
      <c r="E366" t="s">
        <v>386</v>
      </c>
      <c r="F366">
        <v>163</v>
      </c>
      <c r="G366">
        <v>46</v>
      </c>
      <c r="H366" s="1">
        <v>4.6727562287899999E-5</v>
      </c>
      <c r="I366">
        <v>2.2340605184500002</v>
      </c>
    </row>
    <row r="367" spans="1:9">
      <c r="A367" t="s">
        <v>393</v>
      </c>
      <c r="B367">
        <v>35516561</v>
      </c>
      <c r="C367">
        <v>35516652</v>
      </c>
      <c r="D367" t="s">
        <v>328</v>
      </c>
      <c r="E367" t="s">
        <v>386</v>
      </c>
      <c r="F367">
        <v>45</v>
      </c>
      <c r="G367">
        <v>6</v>
      </c>
      <c r="H367" s="1">
        <v>4.7141286715300002E-5</v>
      </c>
      <c r="I367">
        <v>6.2502152474299999</v>
      </c>
    </row>
    <row r="368" spans="1:9">
      <c r="A368" t="s">
        <v>404</v>
      </c>
      <c r="B368">
        <v>132957106</v>
      </c>
      <c r="C368">
        <v>132957172</v>
      </c>
      <c r="D368" t="s">
        <v>284</v>
      </c>
      <c r="E368" t="s">
        <v>386</v>
      </c>
      <c r="F368">
        <v>13</v>
      </c>
      <c r="G368">
        <v>9</v>
      </c>
      <c r="H368" s="1">
        <v>4.8363350616300002E-5</v>
      </c>
      <c r="I368">
        <v>9.6336619959499998</v>
      </c>
    </row>
    <row r="369" spans="1:9">
      <c r="A369" t="s">
        <v>404</v>
      </c>
      <c r="B369">
        <v>132896486</v>
      </c>
      <c r="C369">
        <v>132896563</v>
      </c>
      <c r="D369" t="s">
        <v>201</v>
      </c>
      <c r="E369" t="s">
        <v>386</v>
      </c>
      <c r="F369">
        <v>13</v>
      </c>
      <c r="G369">
        <v>9</v>
      </c>
      <c r="H369" s="1">
        <v>4.8363350616300002E-5</v>
      </c>
      <c r="I369">
        <v>9.6336619959499998</v>
      </c>
    </row>
    <row r="370" spans="1:9">
      <c r="A370" t="s">
        <v>415</v>
      </c>
      <c r="B370">
        <v>38781637</v>
      </c>
      <c r="C370">
        <v>38781981</v>
      </c>
      <c r="D370" t="s">
        <v>419</v>
      </c>
      <c r="E370" t="s">
        <v>395</v>
      </c>
      <c r="F370">
        <v>3</v>
      </c>
      <c r="G370">
        <v>28</v>
      </c>
      <c r="H370" s="1">
        <v>5.0745206105099997E-5</v>
      </c>
      <c r="I370">
        <v>9.3210497081999993E-2</v>
      </c>
    </row>
    <row r="371" spans="1:9">
      <c r="A371" t="s">
        <v>424</v>
      </c>
      <c r="B371">
        <v>32475255</v>
      </c>
      <c r="C371">
        <v>32475511</v>
      </c>
      <c r="D371" t="s">
        <v>425</v>
      </c>
      <c r="E371" t="s">
        <v>386</v>
      </c>
      <c r="F371">
        <v>110</v>
      </c>
      <c r="G371">
        <v>29</v>
      </c>
      <c r="H371" s="1">
        <v>5.1438800794199999E-5</v>
      </c>
      <c r="I371">
        <v>2.7794651153099998</v>
      </c>
    </row>
    <row r="372" spans="1:9">
      <c r="A372" t="s">
        <v>404</v>
      </c>
      <c r="B372">
        <v>52489001</v>
      </c>
      <c r="C372">
        <v>52489348</v>
      </c>
      <c r="D372" t="s">
        <v>86</v>
      </c>
      <c r="E372" t="s">
        <v>395</v>
      </c>
      <c r="F372">
        <v>64</v>
      </c>
      <c r="G372">
        <v>50</v>
      </c>
      <c r="H372" s="1">
        <v>5.1483729122399997E-5</v>
      </c>
      <c r="I372">
        <v>0.141388832258</v>
      </c>
    </row>
    <row r="373" spans="1:9">
      <c r="A373" t="s">
        <v>444</v>
      </c>
      <c r="B373">
        <v>148650043</v>
      </c>
      <c r="C373">
        <v>148650183</v>
      </c>
      <c r="D373" t="s">
        <v>344</v>
      </c>
      <c r="E373" t="s">
        <v>386</v>
      </c>
      <c r="F373">
        <v>62</v>
      </c>
      <c r="G373">
        <v>57</v>
      </c>
      <c r="H373" s="1">
        <v>5.2250582915199999E-5</v>
      </c>
      <c r="I373">
        <v>0.37313829838000001</v>
      </c>
    </row>
    <row r="374" spans="1:9">
      <c r="A374" t="s">
        <v>398</v>
      </c>
      <c r="B374">
        <v>104927776</v>
      </c>
      <c r="C374">
        <v>104927894</v>
      </c>
      <c r="D374" t="s">
        <v>437</v>
      </c>
      <c r="E374" t="s">
        <v>386</v>
      </c>
      <c r="F374">
        <v>79</v>
      </c>
      <c r="G374">
        <v>73</v>
      </c>
      <c r="H374" s="1">
        <v>5.2562534796599999E-5</v>
      </c>
      <c r="I374">
        <v>0.42652627072799998</v>
      </c>
    </row>
    <row r="375" spans="1:9">
      <c r="A375" t="s">
        <v>400</v>
      </c>
      <c r="B375">
        <v>103252111</v>
      </c>
      <c r="C375">
        <v>103252757</v>
      </c>
      <c r="D375" t="s">
        <v>68</v>
      </c>
      <c r="E375" t="s">
        <v>386</v>
      </c>
      <c r="F375">
        <v>84</v>
      </c>
      <c r="G375">
        <v>119</v>
      </c>
      <c r="H375" s="1">
        <v>5.2653448212499998E-5</v>
      </c>
      <c r="I375">
        <v>0.46616598913099999</v>
      </c>
    </row>
    <row r="376" spans="1:9">
      <c r="A376" t="s">
        <v>396</v>
      </c>
      <c r="B376">
        <v>67416609</v>
      </c>
      <c r="C376">
        <v>67416730</v>
      </c>
      <c r="D376" t="s">
        <v>136</v>
      </c>
      <c r="E376" t="s">
        <v>386</v>
      </c>
      <c r="F376">
        <v>16</v>
      </c>
      <c r="G376">
        <v>5</v>
      </c>
      <c r="H376" s="1">
        <v>5.48496577896E-5</v>
      </c>
      <c r="I376">
        <v>10.2965585497</v>
      </c>
    </row>
    <row r="377" spans="1:9">
      <c r="A377" t="s">
        <v>424</v>
      </c>
      <c r="B377">
        <v>70842757</v>
      </c>
      <c r="C377">
        <v>70843034</v>
      </c>
      <c r="D377" t="s">
        <v>307</v>
      </c>
      <c r="E377" t="s">
        <v>395</v>
      </c>
      <c r="F377">
        <v>68</v>
      </c>
      <c r="G377">
        <v>22</v>
      </c>
      <c r="H377" s="1">
        <v>5.5056214348900001E-5</v>
      </c>
      <c r="I377">
        <v>3.2580619284900001</v>
      </c>
    </row>
    <row r="378" spans="1:9">
      <c r="A378" t="s">
        <v>402</v>
      </c>
      <c r="B378">
        <v>66692944</v>
      </c>
      <c r="C378">
        <v>66693213</v>
      </c>
      <c r="D378" t="s">
        <v>40</v>
      </c>
      <c r="E378" t="s">
        <v>386</v>
      </c>
      <c r="F378">
        <v>191</v>
      </c>
      <c r="G378">
        <v>41</v>
      </c>
      <c r="H378" s="1">
        <v>5.6179369307499999E-5</v>
      </c>
      <c r="I378">
        <v>2.2362906598099999</v>
      </c>
    </row>
    <row r="379" spans="1:9">
      <c r="A379" t="s">
        <v>400</v>
      </c>
      <c r="B379">
        <v>64709709</v>
      </c>
      <c r="C379">
        <v>64709854</v>
      </c>
      <c r="D379" t="s">
        <v>207</v>
      </c>
      <c r="E379" t="s">
        <v>386</v>
      </c>
      <c r="F379">
        <v>95</v>
      </c>
      <c r="G379">
        <v>20</v>
      </c>
      <c r="H379" s="1">
        <v>5.6429762089800003E-5</v>
      </c>
      <c r="I379">
        <v>3.0693222933099999</v>
      </c>
    </row>
    <row r="380" spans="1:9">
      <c r="A380" t="s">
        <v>402</v>
      </c>
      <c r="B380">
        <v>74783752</v>
      </c>
      <c r="C380">
        <v>74783965</v>
      </c>
      <c r="D380" t="s">
        <v>275</v>
      </c>
      <c r="E380" t="s">
        <v>386</v>
      </c>
      <c r="F380">
        <v>9</v>
      </c>
      <c r="G380">
        <v>34</v>
      </c>
      <c r="H380" s="1">
        <v>5.7815598535099997E-5</v>
      </c>
      <c r="I380">
        <v>0.17762104063799999</v>
      </c>
    </row>
    <row r="381" spans="1:9">
      <c r="A381" t="s">
        <v>387</v>
      </c>
      <c r="B381">
        <v>140549710</v>
      </c>
      <c r="C381">
        <v>140549769</v>
      </c>
      <c r="D381" t="s">
        <v>1</v>
      </c>
      <c r="E381" t="s">
        <v>386</v>
      </c>
      <c r="F381">
        <v>129</v>
      </c>
      <c r="G381">
        <v>49</v>
      </c>
      <c r="H381" s="1">
        <v>5.8169268458000003E-5</v>
      </c>
      <c r="I381">
        <v>2.2508145074899999</v>
      </c>
    </row>
    <row r="382" spans="1:9">
      <c r="A382" t="s">
        <v>387</v>
      </c>
      <c r="B382">
        <v>155186597</v>
      </c>
      <c r="C382">
        <v>155186918</v>
      </c>
      <c r="D382" t="s">
        <v>65</v>
      </c>
      <c r="E382" t="s">
        <v>386</v>
      </c>
      <c r="F382">
        <v>101</v>
      </c>
      <c r="G382">
        <v>69</v>
      </c>
      <c r="H382" s="1">
        <v>5.90622475594E-5</v>
      </c>
      <c r="I382">
        <v>2.1998365143099998</v>
      </c>
    </row>
    <row r="383" spans="1:9">
      <c r="A383" t="s">
        <v>404</v>
      </c>
      <c r="B383">
        <v>16801567</v>
      </c>
      <c r="C383">
        <v>16801879</v>
      </c>
      <c r="D383" t="s">
        <v>214</v>
      </c>
      <c r="E383" t="s">
        <v>395</v>
      </c>
      <c r="F383">
        <v>79</v>
      </c>
      <c r="G383">
        <v>33</v>
      </c>
      <c r="H383" s="1">
        <v>6.3437354348600005E-5</v>
      </c>
      <c r="I383">
        <v>2.7679226091700002</v>
      </c>
    </row>
    <row r="384" spans="1:9">
      <c r="A384" t="s">
        <v>398</v>
      </c>
      <c r="B384">
        <v>150099147</v>
      </c>
      <c r="C384">
        <v>150099623</v>
      </c>
      <c r="D384" t="s">
        <v>132</v>
      </c>
      <c r="E384" t="s">
        <v>386</v>
      </c>
      <c r="F384">
        <v>30</v>
      </c>
      <c r="G384">
        <v>158</v>
      </c>
      <c r="H384" s="1">
        <v>6.4085812558799997E-5</v>
      </c>
      <c r="I384">
        <v>0.231313869896</v>
      </c>
    </row>
    <row r="385" spans="1:9">
      <c r="A385" t="s">
        <v>410</v>
      </c>
      <c r="B385">
        <v>35429818</v>
      </c>
      <c r="C385">
        <v>35429890</v>
      </c>
      <c r="D385" t="s">
        <v>28</v>
      </c>
      <c r="E385" t="s">
        <v>395</v>
      </c>
      <c r="F385">
        <v>14</v>
      </c>
      <c r="G385">
        <v>21</v>
      </c>
      <c r="H385" s="1">
        <v>6.4354620463899999E-5</v>
      </c>
      <c r="I385">
        <v>7.0391032997999998</v>
      </c>
    </row>
    <row r="386" spans="1:9">
      <c r="A386" t="s">
        <v>404</v>
      </c>
      <c r="B386">
        <v>86439393</v>
      </c>
      <c r="C386">
        <v>86439493</v>
      </c>
      <c r="D386" t="s">
        <v>55</v>
      </c>
      <c r="E386" t="s">
        <v>386</v>
      </c>
      <c r="F386">
        <v>128</v>
      </c>
      <c r="G386">
        <v>13</v>
      </c>
      <c r="H386" s="1">
        <v>6.4416536721899998E-5</v>
      </c>
      <c r="I386">
        <v>3.5868176512800001</v>
      </c>
    </row>
    <row r="387" spans="1:9">
      <c r="A387" t="s">
        <v>396</v>
      </c>
      <c r="B387">
        <v>9190270</v>
      </c>
      <c r="C387">
        <v>9194968</v>
      </c>
      <c r="D387" t="s">
        <v>35</v>
      </c>
      <c r="E387" t="s">
        <v>386</v>
      </c>
      <c r="F387">
        <v>10</v>
      </c>
      <c r="G387">
        <v>0</v>
      </c>
      <c r="H387" s="1">
        <v>6.4599273887899999E-5</v>
      </c>
      <c r="I387">
        <v>43.253148252599999</v>
      </c>
    </row>
    <row r="388" spans="1:9">
      <c r="A388" t="s">
        <v>393</v>
      </c>
      <c r="B388">
        <v>23869303</v>
      </c>
      <c r="C388">
        <v>23869791</v>
      </c>
      <c r="D388" t="s">
        <v>418</v>
      </c>
      <c r="E388" t="s">
        <v>386</v>
      </c>
      <c r="F388">
        <v>52</v>
      </c>
      <c r="G388">
        <v>17</v>
      </c>
      <c r="H388" s="1">
        <v>6.5276933825500003E-5</v>
      </c>
      <c r="I388">
        <v>4.2271871649800001</v>
      </c>
    </row>
    <row r="389" spans="1:9">
      <c r="A389" t="s">
        <v>398</v>
      </c>
      <c r="B389">
        <v>22251402</v>
      </c>
      <c r="C389">
        <v>22252702</v>
      </c>
      <c r="D389" t="s">
        <v>222</v>
      </c>
      <c r="E389" t="s">
        <v>395</v>
      </c>
      <c r="F389">
        <v>50</v>
      </c>
      <c r="G389">
        <v>87</v>
      </c>
      <c r="H389" s="1">
        <v>6.5276933825500003E-5</v>
      </c>
      <c r="I389">
        <v>5.7711599834799996</v>
      </c>
    </row>
    <row r="390" spans="1:9">
      <c r="A390" t="s">
        <v>289</v>
      </c>
      <c r="B390">
        <v>124779302</v>
      </c>
      <c r="C390">
        <v>124779465</v>
      </c>
      <c r="D390" t="s">
        <v>76</v>
      </c>
      <c r="E390" t="s">
        <v>395</v>
      </c>
      <c r="F390">
        <v>147</v>
      </c>
      <c r="G390">
        <v>41</v>
      </c>
      <c r="H390" s="1">
        <v>6.5749992726799999E-5</v>
      </c>
      <c r="I390">
        <v>2.2949633968300001</v>
      </c>
    </row>
    <row r="391" spans="1:9">
      <c r="A391" t="s">
        <v>410</v>
      </c>
      <c r="B391">
        <v>87896141</v>
      </c>
      <c r="C391">
        <v>87896596</v>
      </c>
      <c r="D391" t="s">
        <v>411</v>
      </c>
      <c r="E391" t="s">
        <v>395</v>
      </c>
      <c r="F391">
        <v>88</v>
      </c>
      <c r="G391">
        <v>76</v>
      </c>
      <c r="H391" s="1">
        <v>6.7922508571700003E-5</v>
      </c>
      <c r="I391">
        <v>0.45111927933700002</v>
      </c>
    </row>
    <row r="392" spans="1:9">
      <c r="A392" t="s">
        <v>396</v>
      </c>
      <c r="B392">
        <v>98010629</v>
      </c>
      <c r="C392">
        <v>98010930</v>
      </c>
      <c r="D392" t="s">
        <v>70</v>
      </c>
      <c r="E392" t="s">
        <v>395</v>
      </c>
      <c r="F392">
        <v>36</v>
      </c>
      <c r="G392">
        <v>3</v>
      </c>
      <c r="H392" s="1">
        <v>6.7925348117599997E-5</v>
      </c>
      <c r="I392">
        <v>9.7326341567100005</v>
      </c>
    </row>
    <row r="393" spans="1:9">
      <c r="A393" t="s">
        <v>384</v>
      </c>
      <c r="B393">
        <v>127947092</v>
      </c>
      <c r="C393">
        <v>127947146</v>
      </c>
      <c r="D393" t="s">
        <v>185</v>
      </c>
      <c r="E393" t="s">
        <v>395</v>
      </c>
      <c r="F393">
        <v>31</v>
      </c>
      <c r="G393">
        <v>3</v>
      </c>
      <c r="H393" s="1">
        <v>6.8358147830799995E-5</v>
      </c>
      <c r="I393">
        <v>10.147395938400001</v>
      </c>
    </row>
    <row r="394" spans="1:9">
      <c r="A394" t="s">
        <v>402</v>
      </c>
      <c r="B394">
        <v>193220114</v>
      </c>
      <c r="C394">
        <v>193220920</v>
      </c>
      <c r="D394" t="s">
        <v>225</v>
      </c>
      <c r="E394" t="s">
        <v>395</v>
      </c>
      <c r="F394">
        <v>124</v>
      </c>
      <c r="G394">
        <v>39</v>
      </c>
      <c r="H394" s="1">
        <v>6.9083338930300007E-5</v>
      </c>
      <c r="I394">
        <v>2.42701300374</v>
      </c>
    </row>
    <row r="395" spans="1:9">
      <c r="A395" t="s">
        <v>400</v>
      </c>
      <c r="B395">
        <v>59797594</v>
      </c>
      <c r="C395">
        <v>59797886</v>
      </c>
      <c r="D395" t="s">
        <v>232</v>
      </c>
      <c r="E395" t="s">
        <v>395</v>
      </c>
      <c r="F395">
        <v>41</v>
      </c>
      <c r="G395">
        <v>1265</v>
      </c>
      <c r="H395" s="1">
        <v>7.1302306166800005E-5</v>
      </c>
      <c r="I395">
        <v>2.5463576530699998</v>
      </c>
    </row>
    <row r="396" spans="1:9">
      <c r="A396" t="s">
        <v>404</v>
      </c>
      <c r="B396">
        <v>5003133</v>
      </c>
      <c r="C396">
        <v>5003316</v>
      </c>
      <c r="D396" t="s">
        <v>430</v>
      </c>
      <c r="E396" t="s">
        <v>386</v>
      </c>
      <c r="F396">
        <v>152</v>
      </c>
      <c r="G396">
        <v>61</v>
      </c>
      <c r="H396" s="1">
        <v>7.2463816539000003E-5</v>
      </c>
      <c r="I396">
        <v>2.1641074811999998</v>
      </c>
    </row>
    <row r="397" spans="1:9">
      <c r="A397" t="s">
        <v>404</v>
      </c>
      <c r="B397">
        <v>107645234</v>
      </c>
      <c r="C397">
        <v>107645457</v>
      </c>
      <c r="D397" t="s">
        <v>439</v>
      </c>
      <c r="E397" t="s">
        <v>386</v>
      </c>
      <c r="F397">
        <v>116</v>
      </c>
      <c r="G397">
        <v>25</v>
      </c>
      <c r="H397" s="1">
        <v>7.2463816539000003E-5</v>
      </c>
      <c r="I397">
        <v>2.7856232952200002</v>
      </c>
    </row>
    <row r="398" spans="1:9">
      <c r="A398" t="s">
        <v>404</v>
      </c>
      <c r="B398">
        <v>5004406</v>
      </c>
      <c r="C398">
        <v>5005325</v>
      </c>
      <c r="D398" t="s">
        <v>270</v>
      </c>
      <c r="E398" t="s">
        <v>386</v>
      </c>
      <c r="F398">
        <v>717</v>
      </c>
      <c r="G398">
        <v>623</v>
      </c>
      <c r="H398" s="1">
        <v>7.2463816539000003E-5</v>
      </c>
      <c r="I398">
        <v>0.46208425814699999</v>
      </c>
    </row>
    <row r="399" spans="1:9">
      <c r="A399" t="s">
        <v>412</v>
      </c>
      <c r="B399">
        <v>25079603</v>
      </c>
      <c r="C399">
        <v>25079787</v>
      </c>
      <c r="D399" t="s">
        <v>262</v>
      </c>
      <c r="E399" t="s">
        <v>386</v>
      </c>
      <c r="F399">
        <v>41</v>
      </c>
      <c r="G399">
        <v>25</v>
      </c>
      <c r="H399" s="1">
        <v>7.4647140257199998E-5</v>
      </c>
      <c r="I399">
        <v>3.4745968777399998</v>
      </c>
    </row>
    <row r="400" spans="1:9">
      <c r="A400" t="s">
        <v>404</v>
      </c>
      <c r="B400">
        <v>132963481</v>
      </c>
      <c r="C400">
        <v>132963697</v>
      </c>
      <c r="D400" t="s">
        <v>75</v>
      </c>
      <c r="E400" t="s">
        <v>386</v>
      </c>
      <c r="F400">
        <v>14</v>
      </c>
      <c r="G400">
        <v>12</v>
      </c>
      <c r="H400" s="1">
        <v>7.7414628258000001E-5</v>
      </c>
      <c r="I400">
        <v>7.7850242327799997</v>
      </c>
    </row>
    <row r="401" spans="1:9">
      <c r="A401" t="s">
        <v>402</v>
      </c>
      <c r="B401">
        <v>137852134</v>
      </c>
      <c r="C401">
        <v>137852434</v>
      </c>
      <c r="D401" t="s">
        <v>443</v>
      </c>
      <c r="E401" t="s">
        <v>395</v>
      </c>
      <c r="F401">
        <v>131</v>
      </c>
      <c r="G401">
        <v>86</v>
      </c>
      <c r="H401" s="1">
        <v>7.7448254162099998E-5</v>
      </c>
      <c r="I401">
        <v>0.47981199000699998</v>
      </c>
    </row>
    <row r="402" spans="1:9">
      <c r="A402" t="s">
        <v>389</v>
      </c>
      <c r="B402">
        <v>9427009</v>
      </c>
      <c r="C402">
        <v>9438898</v>
      </c>
      <c r="D402" t="s">
        <v>216</v>
      </c>
      <c r="E402" t="s">
        <v>395</v>
      </c>
      <c r="F402">
        <v>3191</v>
      </c>
      <c r="G402">
        <v>1186</v>
      </c>
      <c r="H402" s="1">
        <v>8.1189504051699994E-5</v>
      </c>
      <c r="I402">
        <v>0.483976391738</v>
      </c>
    </row>
    <row r="403" spans="1:9">
      <c r="A403" t="s">
        <v>337</v>
      </c>
      <c r="B403">
        <v>56507731</v>
      </c>
      <c r="C403">
        <v>56507868</v>
      </c>
      <c r="D403" t="s">
        <v>302</v>
      </c>
      <c r="E403" t="s">
        <v>386</v>
      </c>
      <c r="F403">
        <v>79</v>
      </c>
      <c r="G403">
        <v>29</v>
      </c>
      <c r="H403" s="1">
        <v>8.1689200474100004E-5</v>
      </c>
      <c r="I403">
        <v>2.8148498092800001</v>
      </c>
    </row>
    <row r="404" spans="1:9">
      <c r="A404" t="s">
        <v>387</v>
      </c>
      <c r="B404">
        <v>154999639</v>
      </c>
      <c r="C404">
        <v>154999763</v>
      </c>
      <c r="D404" t="s">
        <v>96</v>
      </c>
      <c r="E404" t="s">
        <v>386</v>
      </c>
      <c r="F404">
        <v>117</v>
      </c>
      <c r="G404">
        <v>75</v>
      </c>
      <c r="H404" s="1">
        <v>8.2218318323400006E-5</v>
      </c>
      <c r="I404">
        <v>2.0743278248400001</v>
      </c>
    </row>
    <row r="405" spans="1:9">
      <c r="A405" t="s">
        <v>396</v>
      </c>
      <c r="B405">
        <v>67484095</v>
      </c>
      <c r="C405">
        <v>67484174</v>
      </c>
      <c r="D405" t="s">
        <v>131</v>
      </c>
      <c r="E405" t="s">
        <v>386</v>
      </c>
      <c r="F405">
        <v>19</v>
      </c>
      <c r="G405">
        <v>9</v>
      </c>
      <c r="H405" s="1">
        <v>8.3204432324899999E-5</v>
      </c>
      <c r="I405">
        <v>6.79897651864</v>
      </c>
    </row>
    <row r="406" spans="1:9">
      <c r="A406" t="s">
        <v>337</v>
      </c>
      <c r="B406">
        <v>41961289</v>
      </c>
      <c r="C406">
        <v>41961417</v>
      </c>
      <c r="D406" t="s">
        <v>67</v>
      </c>
      <c r="E406" t="s">
        <v>395</v>
      </c>
      <c r="F406">
        <v>54</v>
      </c>
      <c r="G406">
        <v>16</v>
      </c>
      <c r="H406" s="1">
        <v>8.3584815981399994E-5</v>
      </c>
      <c r="I406">
        <v>3.7892057385700002</v>
      </c>
    </row>
    <row r="407" spans="1:9">
      <c r="A407" t="s">
        <v>404</v>
      </c>
      <c r="B407">
        <v>31364944</v>
      </c>
      <c r="C407">
        <v>31365034</v>
      </c>
      <c r="D407" t="s">
        <v>111</v>
      </c>
      <c r="E407" t="s">
        <v>395</v>
      </c>
      <c r="F407">
        <v>59</v>
      </c>
      <c r="G407">
        <v>15</v>
      </c>
      <c r="H407" s="1">
        <v>8.5757053208799995E-5</v>
      </c>
      <c r="I407">
        <v>3.6409823856800001</v>
      </c>
    </row>
    <row r="408" spans="1:9">
      <c r="A408" t="s">
        <v>289</v>
      </c>
      <c r="B408">
        <v>115533564</v>
      </c>
      <c r="C408">
        <v>115535587</v>
      </c>
      <c r="D408" t="s">
        <v>71</v>
      </c>
      <c r="E408" t="s">
        <v>395</v>
      </c>
      <c r="F408">
        <v>183</v>
      </c>
      <c r="G408">
        <v>205</v>
      </c>
      <c r="H408" s="1">
        <v>8.5961616128000005E-5</v>
      </c>
      <c r="I408">
        <v>7.2936193733100003</v>
      </c>
    </row>
    <row r="409" spans="1:9">
      <c r="A409" t="s">
        <v>400</v>
      </c>
      <c r="B409">
        <v>80076664</v>
      </c>
      <c r="C409">
        <v>80076794</v>
      </c>
      <c r="D409" t="s">
        <v>151</v>
      </c>
      <c r="E409" t="s">
        <v>386</v>
      </c>
      <c r="F409">
        <v>97</v>
      </c>
      <c r="G409">
        <v>22</v>
      </c>
      <c r="H409" s="1">
        <v>9.0085252118999996E-5</v>
      </c>
      <c r="I409">
        <v>2.90901554602</v>
      </c>
    </row>
    <row r="410" spans="1:9">
      <c r="A410" t="s">
        <v>412</v>
      </c>
      <c r="B410">
        <v>5219214</v>
      </c>
      <c r="C410">
        <v>5219347</v>
      </c>
      <c r="D410" t="s">
        <v>334</v>
      </c>
      <c r="E410" t="s">
        <v>386</v>
      </c>
      <c r="F410">
        <v>60</v>
      </c>
      <c r="G410">
        <v>12</v>
      </c>
      <c r="H410" s="1">
        <v>9.0950238469700003E-5</v>
      </c>
      <c r="I410">
        <v>3.9794242190100002</v>
      </c>
    </row>
    <row r="411" spans="1:9">
      <c r="A411" t="s">
        <v>404</v>
      </c>
      <c r="B411">
        <v>147222718</v>
      </c>
      <c r="C411">
        <v>147222792</v>
      </c>
      <c r="D411" t="s">
        <v>169</v>
      </c>
      <c r="E411" t="s">
        <v>386</v>
      </c>
      <c r="F411">
        <v>64</v>
      </c>
      <c r="G411">
        <v>22</v>
      </c>
      <c r="H411" s="1">
        <v>9.1314294598399996E-5</v>
      </c>
      <c r="I411">
        <v>3.2248864104299999</v>
      </c>
    </row>
    <row r="412" spans="1:9">
      <c r="A412" t="s">
        <v>410</v>
      </c>
      <c r="B412">
        <v>35429978</v>
      </c>
      <c r="C412">
        <v>35430070</v>
      </c>
      <c r="D412" t="s">
        <v>112</v>
      </c>
      <c r="E412" t="s">
        <v>395</v>
      </c>
      <c r="F412">
        <v>14</v>
      </c>
      <c r="G412">
        <v>22</v>
      </c>
      <c r="H412" s="1">
        <v>9.1882525586400003E-5</v>
      </c>
      <c r="I412">
        <v>6.7147459627000003</v>
      </c>
    </row>
    <row r="413" spans="1:9">
      <c r="A413" t="s">
        <v>435</v>
      </c>
      <c r="B413">
        <v>71119726</v>
      </c>
      <c r="C413">
        <v>71120249</v>
      </c>
      <c r="D413" t="s">
        <v>237</v>
      </c>
      <c r="E413" t="s">
        <v>395</v>
      </c>
      <c r="F413">
        <v>105</v>
      </c>
      <c r="G413">
        <v>88</v>
      </c>
      <c r="H413" s="1">
        <v>9.2928630442299997E-5</v>
      </c>
      <c r="I413">
        <v>0.48018983311899999</v>
      </c>
    </row>
    <row r="414" spans="1:9">
      <c r="A414" t="s">
        <v>435</v>
      </c>
      <c r="B414">
        <v>88507191</v>
      </c>
      <c r="C414">
        <v>88513581</v>
      </c>
      <c r="D414" t="s">
        <v>30</v>
      </c>
      <c r="E414" t="s">
        <v>395</v>
      </c>
      <c r="F414">
        <v>1719</v>
      </c>
      <c r="G414">
        <v>1188</v>
      </c>
      <c r="H414" s="1">
        <v>9.2992493782200004E-5</v>
      </c>
      <c r="I414">
        <v>0.45111373719600001</v>
      </c>
    </row>
    <row r="415" spans="1:9">
      <c r="A415" t="s">
        <v>412</v>
      </c>
      <c r="B415">
        <v>127805753</v>
      </c>
      <c r="C415">
        <v>127807093</v>
      </c>
      <c r="D415" t="s">
        <v>149</v>
      </c>
      <c r="E415" t="s">
        <v>395</v>
      </c>
      <c r="F415">
        <v>67</v>
      </c>
      <c r="G415">
        <v>25</v>
      </c>
      <c r="H415" s="1">
        <v>9.3211953127400002E-5</v>
      </c>
      <c r="I415">
        <v>3.04332104049</v>
      </c>
    </row>
    <row r="416" spans="1:9">
      <c r="A416" t="s">
        <v>412</v>
      </c>
      <c r="B416">
        <v>68752267</v>
      </c>
      <c r="C416">
        <v>68754532</v>
      </c>
      <c r="D416" t="s">
        <v>87</v>
      </c>
      <c r="E416" t="s">
        <v>386</v>
      </c>
      <c r="F416">
        <v>209</v>
      </c>
      <c r="G416">
        <v>245</v>
      </c>
      <c r="H416" s="1">
        <v>9.6912559829900004E-5</v>
      </c>
      <c r="I416">
        <v>0.46358691347199998</v>
      </c>
    </row>
    <row r="417" spans="1:9">
      <c r="A417" t="s">
        <v>393</v>
      </c>
      <c r="B417">
        <v>35357119</v>
      </c>
      <c r="C417">
        <v>35357921</v>
      </c>
      <c r="D417" t="s">
        <v>394</v>
      </c>
      <c r="E417" t="s">
        <v>395</v>
      </c>
      <c r="F417">
        <v>200</v>
      </c>
      <c r="G417">
        <v>253</v>
      </c>
      <c r="H417" s="1">
        <v>9.9148684397700005E-5</v>
      </c>
      <c r="I417">
        <v>0.48871056383200001</v>
      </c>
    </row>
    <row r="418" spans="1:9">
      <c r="A418" t="s">
        <v>400</v>
      </c>
      <c r="B418">
        <v>44167921</v>
      </c>
      <c r="C418">
        <v>44168068</v>
      </c>
      <c r="D418" t="s">
        <v>370</v>
      </c>
      <c r="E418" t="s">
        <v>395</v>
      </c>
      <c r="F418">
        <v>154</v>
      </c>
      <c r="G418">
        <v>70</v>
      </c>
      <c r="H418" s="1">
        <v>9.9830537740000001E-5</v>
      </c>
      <c r="I418">
        <v>2.0026491203800001</v>
      </c>
    </row>
  </sheetData>
  <sortState ref="A1:I417">
    <sortCondition ref="H1:H417"/>
  </sortState>
  <phoneticPr fontId="2" type="noConversion"/>
  <conditionalFormatting sqref="I2:I418">
    <cfRule type="cellIs" dxfId="1" priority="0" stopIfTrue="1" operator="greaterThan">
      <formula>1</formula>
    </cfRule>
    <cfRule type="cellIs" dxfId="0" priority="0" stopIfTrue="1" operator="lessThan">
      <formula>1</formula>
    </cfRule>
  </conditionalFormatting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exon_changes_p0.0001_r2.txt</vt:lpstr>
    </vt:vector>
  </TitlesOfParts>
  <Company>USC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Uren</dc:creator>
  <cp:lastModifiedBy>Philip Uren</cp:lastModifiedBy>
  <dcterms:created xsi:type="dcterms:W3CDTF">2013-07-25T17:46:32Z</dcterms:created>
  <dcterms:modified xsi:type="dcterms:W3CDTF">2013-07-25T17:46:32Z</dcterms:modified>
</cp:coreProperties>
</file>